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Бастапқы 2024-2025\"/>
    </mc:Choice>
  </mc:AlternateContent>
  <bookViews>
    <workbookView xWindow="0" yWindow="0" windowWidth="28800" windowHeight="1233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8" i="3" l="1"/>
  <c r="BX38" i="3"/>
  <c r="BW38" i="3"/>
  <c r="AS38" i="3"/>
  <c r="F38" i="3"/>
  <c r="E38" i="3"/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D63" i="3"/>
  <c r="J59" i="3"/>
  <c r="H59" i="3"/>
  <c r="F59" i="3"/>
  <c r="D54" i="3"/>
  <c r="F50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X38" i="3"/>
  <c r="EV38" i="3"/>
  <c r="EU38" i="3"/>
  <c r="ES38" i="3"/>
  <c r="ER38" i="3"/>
  <c r="EQ38" i="3"/>
  <c r="EP38" i="3"/>
  <c r="EO38" i="3"/>
  <c r="EN38" i="3"/>
  <c r="EM38" i="3"/>
  <c r="EL38" i="3"/>
  <c r="EK38" i="3"/>
  <c r="EI38" i="3"/>
  <c r="EH38" i="3"/>
  <c r="EG38" i="3"/>
  <c r="EF38" i="3"/>
  <c r="EE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V39" i="3" s="1"/>
  <c r="CU38" i="3"/>
  <c r="CT38" i="3"/>
  <c r="CS38" i="3"/>
  <c r="CR38" i="3"/>
  <c r="CQ38" i="3"/>
  <c r="CP38" i="3"/>
  <c r="CO38" i="3"/>
  <c r="CN38" i="3"/>
  <c r="CM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V38" i="3"/>
  <c r="BT38" i="3"/>
  <c r="BR38" i="3"/>
  <c r="BQ38" i="3"/>
  <c r="BP38" i="3"/>
  <c r="BO38" i="3"/>
  <c r="BN38" i="3"/>
  <c r="BM38" i="3"/>
  <c r="BL38" i="3"/>
  <c r="BK38" i="3"/>
  <c r="BJ38" i="3"/>
  <c r="BI38" i="3"/>
  <c r="BH38" i="3"/>
  <c r="BF38" i="3"/>
  <c r="BE38" i="3"/>
  <c r="BD38" i="3"/>
  <c r="BC38" i="3"/>
  <c r="BA38" i="3"/>
  <c r="AZ38" i="3"/>
  <c r="AY38" i="3"/>
  <c r="AX38" i="3"/>
  <c r="AW38" i="3"/>
  <c r="AV38" i="3"/>
  <c r="AU38" i="3"/>
  <c r="AT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P38" i="3"/>
  <c r="O38" i="3"/>
  <c r="N38" i="3"/>
  <c r="M38" i="3"/>
  <c r="L38" i="3"/>
  <c r="K38" i="3"/>
  <c r="I38" i="3"/>
  <c r="H38" i="3"/>
  <c r="G38" i="3"/>
  <c r="C38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45" i="3" l="1"/>
  <c r="E52" i="3"/>
  <c r="E50" i="3"/>
  <c r="H50" i="3"/>
  <c r="I56" i="3"/>
  <c r="I57" i="3"/>
  <c r="I58" i="3"/>
  <c r="D59" i="3"/>
  <c r="D50" i="3" l="1"/>
  <c r="K59" i="3"/>
  <c r="E45" i="3"/>
  <c r="I59" i="3"/>
  <c r="I50" i="3"/>
  <c r="E63" i="3"/>
  <c r="G50" i="3"/>
  <c r="M59" i="3"/>
  <c r="L59" i="3"/>
  <c r="E59" i="3"/>
  <c r="E54" i="3"/>
  <c r="G59" i="3"/>
</calcChain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<sst xmlns="http://schemas.openxmlformats.org/spreadsheetml/2006/main" count="2322" uniqueCount="1409">
  <si>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</si>
  <si>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</si>
  <si>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</si>
  <si>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</si>
  <si>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</si>
  <si>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</si>
  <si>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</si>
  <si>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</si>
  <si>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</si>
  <si>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</si>
  <si>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</si>
  <si>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</si>
  <si>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</si>
  <si>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</si>
  <si>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</si>
  <si>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</si>
  <si>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</si>
  <si>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</si>
  <si>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</si>
  <si>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</si>
  <si>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</si>
  <si>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</si>
  <si>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</si>
  <si>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</si>
  <si>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</si>
  <si>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</si>
  <si>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</si>
  <si>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</si>
  <si>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</si>
  <si>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</si>
  <si>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</si>
  <si>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</si>
  <si>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</si>
  <si>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</si>
  <si>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</si>
  <si>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</si>
  <si>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</si>
  <si>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</si>
  <si>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</si>
  <si>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</si>
  <si>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</si>
  <si>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</si>
  <si>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</si>
  <si>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</si>
  <si>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</si>
  <si>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</si>
  <si>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</si>
  <si>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</si>
  <si>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</si>
  <si>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</si>
  <si>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</si>
  <si>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</si>
  <si>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</si>
  <si>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</si>
  <si>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</si>
  <si>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</si>
  <si>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</si>
  <si>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</si>
  <si>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</si>
  <si>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</si>
  <si>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</si>
  <si>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</si>
  <si>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</si>
  <si>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</si>
  <si>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</si>
  <si>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</si>
  <si>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</si>
  <si>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</si>
  <si>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</si>
  <si>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</si>
  <si>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</si>
  <si>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</si>
  <si>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</si>
  <si>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</si>
  <si>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</si>
  <si>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</si>
  <si>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</si>
  <si>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</si>
  <si>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</si>
  <si>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</si>
  <si>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</si>
  <si>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</si>
  <si>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</si>
  <si>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</si>
  <si>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</si>
  <si>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</si>
  <si>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</si>
  <si>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</si>
  <si>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</si>
  <si>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</si>
  <si>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</si>
  <si>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</si>
  <si>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</si>
  <si>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</si>
  <si>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</si>
  <si>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</si>
  <si>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</si>
  <si>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</si>
  <si>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</si>
  <si>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</si>
  <si>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</si>
  <si>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</si>
  <si>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</si>
  <si>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</si>
  <si>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</si>
  <si>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</si>
  <si>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</si>
  <si>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</si>
  <si>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</si>
  <si>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</si>
  <si>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</si>
  <si>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</si>
  <si>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</si>
  <si>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</si>
  <si>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</si>
  <si>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</si>
  <si>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</si>
  <si>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</si>
  <si>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</si>
  <si>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</si>
  <si>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</si>
  <si>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</si>
  <si>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</si>
  <si>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</si>
  <si>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</si>
  <si>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</si>
  <si>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</si>
  <si>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</si>
  <si>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</si>
  <si>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</si>
  <si>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</si>
  <si>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</si>
  <si>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</si>
  <si>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</si>
  <si>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</si>
  <si>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</si>
  <si>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</si>
  <si>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</si>
  <si>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</si>
  <si>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</si>
  <si>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</si>
  <si>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</si>
  <si>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</si>
  <si>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</si>
  <si>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</si>
  <si>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</si>
  <si>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</si>
  <si>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</si>
  <si>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</si>
  <si>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</si>
  <si>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</si>
  <si>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</si>
  <si>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</si>
  <si>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</si>
  <si>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</si>
  <si>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</si>
  <si>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</si>
  <si>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</si>
  <si>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</si>
  <si>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</si>
  <si>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</si>
  <si>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</si>
  <si>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</si>
  <si>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</si>
  <si>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</si>
  <si>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</si>
  <si>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</si>
  <si>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</si>
  <si>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</si>
  <si>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</si>
  <si>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</si>
  <si>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</si>
  <si>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</si>
  <si>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</si>
  <si>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</si>
  <si>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</si>
  <si>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</si>
  <si>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</si>
  <si>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</si>
  <si>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</si>
  <si>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</si>
  <si>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</si>
  <si>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</si>
  <si>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</si>
  <si>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</si>
  <si>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</si>
  <si>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</si>
  <si>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</si>
  <si>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</si>
  <si>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</si>
  <si>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</si>
  <si>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</si>
  <si>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</si>
  <si>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</si>
  <si>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</si>
  <si>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</si>
  <si>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</si>
  <si>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</si>
  <si>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</si>
  <si>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</si>
  <si>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</si>
  <si>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</si>
  <si>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</si>
  <si>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</si>
  <si>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</si>
  <si>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</si>
  <si>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</si>
  <si>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</si>
  <si>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</si>
  <si>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</si>
  <si>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</si>
  <si>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</si>
  <si>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</si>
  <si>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</si>
  <si>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</si>
  <si>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</si>
  <si>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</si>
  <si>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</si>
  <si>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</si>
  <si>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</si>
  <si>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</si>
  <si>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</si>
  <si>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</si>
  <si>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</si>
  <si>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</si>
  <si>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</si>
  <si>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</si>
  <si>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</si>
  <si>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</si>
  <si>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</si>
  <si>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</si>
  <si>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</si>
  <si>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</si>
  <si>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</si>
  <si>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</si>
  <si>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</si>
  <si>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</si>
  <si>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</si>
  <si>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</si>
  <si>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</si>
  <si>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</si>
  <si>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</si>
  <si>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</si>
  <si>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</si>
  <si>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</si>
  <si>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</si>
  <si>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</si>
  <si>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</si>
  <si>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</si>
  <si>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</si>
  <si>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</si>
  <si>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</si>
  <si>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</si>
  <si>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</si>
  <si>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</si>
  <si>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</si>
  <si>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</si>
  <si>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</si>
  <si>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</si>
  <si>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</si>
  <si>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</si>
  <si>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</si>
  <si>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</si>
  <si>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</si>
  <si>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</si>
  <si>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</si>
  <si>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</si>
  <si>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</si>
  <si>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</si>
  <si>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</si>
  <si>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</si>
  <si>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</si>
  <si>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</si>
  <si>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</si>
  <si>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</si>
  <si>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</si>
  <si>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</si>
  <si>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</si>
  <si>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</si>
  <si>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</si>
  <si>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</si>
  <si>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</si>
  <si>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</si>
  <si>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</si>
  <si>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</si>
  <si>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</si>
  <si>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</si>
  <si>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</si>
  <si>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</si>
  <si>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</si>
  <si>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</si>
  <si>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</si>
  <si>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</si>
  <si>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</si>
  <si>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</si>
  <si>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</si>
  <si>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</si>
  <si>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</si>
  <si>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</si>
  <si>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</si>
  <si>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</si>
  <si>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</si>
  <si>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</si>
  <si>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</si>
  <si>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</si>
  <si>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</si>
  <si>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</si>
  <si>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</si>
  <si>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</si>
  <si>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</si>
  <si>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</si>
  <si>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</si>
  <si>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</si>
  <si>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</si>
  <si>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</si>
  <si>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</si>
  <si>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</si>
  <si>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</si>
  <si>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</si>
  <si>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</si>
  <si>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</si>
  <si>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</si>
  <si>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</si>
  <si>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</si>
  <si>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</si>
  <si>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</si>
  <si>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</si>
  <si>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</si>
  <si>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</si>
  <si>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</si>
  <si>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</si>
  <si>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</si>
  <si>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</si>
  <si>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</si>
  <si>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</si>
  <si>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</si>
  <si>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</si>
  <si>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</si>
  <si>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</si>
  <si>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</si>
  <si>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</si>
  <si>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</si>
  <si>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</si>
  <si>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</si>
  <si>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</si>
  <si>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</si>
  <si>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</si>
  <si>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</si>
  <si>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</si>
  <si>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</si>
  <si>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</si>
  <si>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</si>
  <si>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</si>
  <si>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</si>
  <si>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</si>
  <si>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</si>
  <si>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</si>
  <si>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</si>
  <si>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</si>
  <si>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</si>
  <si>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</si>
  <si>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</si>
  <si>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</si>
  <si>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</si>
  <si>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</si>
  <si>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</si>
  <si>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</si>
  <si>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</si>
  <si>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</si>
  <si>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</si>
  <si>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</si>
  <si>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</si>
  <si>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</si>
  <si>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</si>
  <si>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</si>
  <si>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</si>
  <si>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</si>
  <si>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</si>
  <si>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</si>
  <si>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</si>
  <si>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</si>
  <si>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</si>
  <si>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</si>
  <si>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</si>
  <si>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</si>
  <si>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</si>
  <si>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</si>
  <si>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</si>
  <si>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</si>
  <si>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</si>
  <si>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</si>
  <si>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</si>
  <si>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</si>
  <si>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</si>
  <si>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</si>
  <si>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</si>
  <si>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</si>
  <si>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</si>
  <si>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</si>
  <si>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</si>
  <si>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</si>
  <si>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</si>
  <si>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</si>
  <si>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</si>
  <si>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</si>
  <si>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</si>
  <si>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</si>
  <si>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</si>
  <si>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</si>
  <si>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</si>
  <si>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</si>
  <si>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</si>
  <si>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</si>
  <si>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</si>
  <si>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</si>
  <si>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</si>
  <si>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</si>
  <si>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</si>
  <si>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</si>
  <si>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</si>
  <si>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</si>
  <si>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</si>
  <si>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</si>
  <si>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</si>
  <si>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</si>
  <si>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</si>
  <si>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</si>
  <si>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</si>
  <si>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</si>
  <si>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</si>
  <si>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</si>
  <si>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</si>
  <si>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</si>
  <si>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</si>
  <si>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</si>
  <si>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</si>
  <si>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</si>
  <si>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</si>
  <si>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</si>
  <si>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</si>
  <si>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</si>
  <si>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</si>
  <si>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</si>
  <si>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</si>
  <si>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</si>
  <si>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</si>
  <si>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</si>
  <si>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</si>
  <si>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</si>
  <si>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</si>
  <si>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</si>
  <si>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</si>
  <si>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</si>
  <si>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</si>
  <si>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</si>
  <si>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</si>
  <si>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</si>
  <si>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</si>
  <si>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</si>
  <si>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</si>
  <si>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</si>
  <si>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</si>
  <si>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</si>
  <si>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</si>
  <si>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</si>
  <si>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</si>
  <si>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</si>
  <si>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</si>
  <si>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</si>
  <si>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</si>
  <si>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</si>
  <si>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</si>
  <si>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</si>
  <si>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</si>
  <si>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</si>
  <si>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</si>
  <si>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</si>
  <si>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</si>
  <si>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</si>
  <si>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</si>
  <si>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</si>
  <si>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</si>
  <si>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</si>
  <si>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</si>
  <si>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</si>
  <si>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</si>
  <si>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</si>
  <si>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</si>
  <si>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</si>
  <si>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</si>
  <si>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</si>
  <si>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</si>
  <si>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</si>
  <si>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</si>
  <si>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</si>
  <si>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</si>
  <si>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</si>
  <si>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</si>
  <si>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</si>
  <si>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</si>
  <si>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</si>
  <si>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</si>
  <si>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</si>
  <si>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</si>
  <si>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</si>
  <si>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</si>
  <si>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</si>
  <si>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</si>
  <si>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</si>
  <si>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</si>
  <si>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</si>
  <si>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</si>
  <si>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</si>
  <si>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</si>
  <si>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</si>
  <si>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</si>
  <si>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</si>
  <si>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</si>
  <si>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</si>
  <si>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</si>
  <si>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</si>
  <si>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</si>
  <si>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</si>
  <si>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</si>
  <si>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</si>
  <si>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</si>
  <si>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</si>
  <si>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</si>
  <si>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</si>
  <si>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</si>
  <si>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</si>
  <si>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</si>
  <si>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</si>
  <si>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</si>
  <si>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</si>
  <si>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</si>
  <si>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</si>
  <si>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</si>
  <si>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</si>
  <si>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</si>
  <si>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</si>
  <si>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</si>
  <si>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</si>
  <si>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</si>
  <si>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</si>
  <si>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</si>
  <si>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</si>
  <si>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</si>
  <si>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</si>
  <si>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</si>
  <si>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</si>
  <si>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</si>
  <si>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</si>
  <si>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</si>
  <si>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</si>
  <si>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</si>
  <si>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</si>
  <si>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</si>
  <si>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</si>
  <si>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</si>
  <si>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</si>
  <si>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</si>
  <si>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</si>
  <si>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</si>
  <si>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</si>
  <si>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</si>
  <si>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</si>
  <si>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</si>
  <si>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</si>
  <si>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</si>
  <si>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</si>
  <si>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</si>
  <si>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</si>
  <si>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</si>
  <si>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</si>
  <si>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</si>
  <si>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</si>
  <si>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</si>
  <si>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</si>
  <si>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</si>
  <si>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</si>
  <si>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</si>
  <si>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</si>
  <si>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</si>
  <si>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</si>
  <si>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</si>
  <si>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</si>
  <si>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</si>
  <si>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</si>
  <si>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</si>
  <si>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</si>
  <si>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</si>
  <si>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</si>
  <si>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</si>
  <si>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</si>
  <si>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</si>
  <si>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</si>
  <si>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</si>
  <si>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</si>
  <si>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</si>
  <si>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</si>
  <si>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</si>
  <si>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</si>
  <si>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</si>
  <si>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</si>
  <si>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</si>
  <si>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</si>
  <si>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</si>
  <si>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</si>
  <si>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</si>
  <si>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</si>
  <si>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</si>
  <si>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</si>
  <si>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</si>
  <si>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</si>
  <si>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</si>
  <si>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</si>
  <si>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</si>
  <si>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</si>
  <si>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</si>
  <si>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</si>
  <si>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</si>
  <si>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</si>
  <si>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</si>
  <si>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</si>
  <si>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</si>
  <si>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</si>
  <si>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</si>
  <si>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</si>
  <si>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</si>
  <si>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</si>
  <si>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</si>
  <si>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</si>
  <si>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</si>
  <si>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</si>
  <si>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</si>
  <si>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</si>
  <si>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</si>
  <si>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</si>
  <si>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</si>
  <si>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</si>
  <si>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</si>
  <si>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</si>
  <si>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</si>
  <si>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</si>
  <si>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</si>
  <si>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</si>
  <si>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</si>
  <si>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</si>
  <si>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</si>
  <si>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</si>
  <si>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</si>
  <si>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</si>
  <si>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</si>
  <si>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</si>
  <si>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</si>
  <si>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</si>
  <si>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</si>
  <si>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</si>
  <si>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</si>
  <si>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</si>
  <si>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</si>
  <si>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Алмасқызы Алина </t>
  </si>
  <si>
    <t>Алмабек Айлара</t>
  </si>
  <si>
    <t>Амангелді  Ұлана</t>
  </si>
  <si>
    <t>Әбілқасым Үміт</t>
  </si>
  <si>
    <t>Әлібек  Аделя</t>
  </si>
  <si>
    <t>Әмірбек  Әміржан</t>
  </si>
  <si>
    <t>Данабек Ибрахим</t>
  </si>
  <si>
    <t>Жамбулбек Алуа</t>
  </si>
  <si>
    <t>Жанатбек  Жанәділ</t>
  </si>
  <si>
    <t>Қалдыбек  Айбар</t>
  </si>
  <si>
    <t>Қарабаева Асылзат</t>
  </si>
  <si>
    <t>Нұрғали  Айлуна</t>
  </si>
  <si>
    <t>Нұрлан Нұрислам</t>
  </si>
  <si>
    <t>Орал Айсұлтан</t>
  </si>
  <si>
    <t>Орымбек Ерсұлтан</t>
  </si>
  <si>
    <t>Тастыбек  Амира</t>
  </si>
  <si>
    <t>Тілеухан  Айсұлу</t>
  </si>
  <si>
    <t>Ерғали Бағдәулет</t>
  </si>
  <si>
    <t>Шері Руслан</t>
  </si>
  <si>
    <t>Бекболат  Заңғар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</si>
  <si>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</si>
  <si>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</si>
  <si>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</si>
  <si>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</si>
  <si>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</si>
  <si>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</si>
  <si>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</si>
  <si>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</si>
  <si>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</si>
  <si>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</si>
  <si>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</si>
  <si>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</si>
  <si>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</si>
  <si>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</si>
  <si>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</si>
  <si>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</si>
  <si>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</si>
  <si>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</si>
  <si>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</si>
  <si>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</si>
  <si>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</si>
  <si>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</si>
  <si>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</si>
  <si>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</si>
  <si>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</si>
  <si>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</si>
  <si>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</si>
  <si>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</si>
  <si>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</si>
  <si>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</si>
  <si>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</si>
  <si>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</si>
  <si>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</si>
  <si>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</si>
  <si>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</si>
  <si>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</si>
  <si>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</si>
  <si>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</si>
  <si>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</si>
  <si>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</si>
  <si>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</si>
  <si>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</si>
  <si>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</si>
  <si>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</si>
  <si>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</si>
  <si>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</si>
  <si>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</si>
  <si>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</si>
  <si>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</si>
  <si>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</si>
  <si>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</si>
  <si>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</si>
  <si>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</si>
  <si>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</si>
  <si>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</si>
  <si>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</si>
  <si>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</si>
  <si>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</si>
  <si>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</si>
  <si>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</si>
  <si>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</si>
  <si>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</si>
  <si>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</si>
  <si>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</si>
  <si>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</si>
  <si>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</si>
  <si>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</si>
  <si>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</si>
  <si>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</si>
  <si>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</si>
  <si>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</si>
  <si>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</si>
  <si>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</si>
  <si>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</si>
  <si>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</si>
  <si>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</si>
  <si>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</si>
  <si>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</si>
  <si>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</si>
  <si>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</si>
  <si>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</si>
  <si>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</si>
  <si>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</si>
  <si>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</si>
  <si>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</si>
  <si>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</si>
  <si>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</si>
  <si>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</si>
  <si>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</si>
  <si>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</si>
  <si>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</si>
  <si>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</si>
  <si>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</si>
  <si>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</si>
  <si>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</si>
  <si>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</si>
  <si>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</si>
  <si>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</si>
  <si>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</si>
  <si>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</si>
  <si>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</si>
  <si>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</si>
  <si>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</si>
  <si>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</si>
  <si>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</si>
  <si>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</si>
  <si>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</si>
  <si>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</si>
  <si>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</si>
  <si>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</si>
  <si>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</si>
  <si>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</si>
  <si>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</si>
  <si>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</si>
  <si>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</si>
  <si>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</si>
  <si>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</si>
  <si>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</si>
  <si>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</si>
  <si>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</si>
  <si>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</si>
  <si>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</si>
  <si>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</si>
  <si>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</si>
  <si>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</si>
  <si>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</si>
  <si>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</si>
  <si>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</si>
  <si>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</si>
  <si>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</si>
  <si>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</si>
  <si>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</si>
  <si>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</si>
  <si>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</si>
  <si>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</si>
  <si>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</si>
  <si>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</si>
  <si>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</si>
  <si>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</si>
  <si>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</si>
  <si>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</si>
  <si>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</si>
  <si>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</si>
  <si>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</si>
  <si>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</si>
  <si>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</si>
  <si>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</si>
  <si>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</si>
  <si>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</si>
  <si>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</si>
  <si>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</si>
  <si>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</si>
  <si>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</si>
  <si>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</si>
  <si>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</si>
  <si>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</si>
  <si>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</si>
  <si>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</si>
  <si>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</si>
  <si>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</si>
  <si>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</si>
  <si>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</si>
  <si>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</si>
  <si>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</si>
  <si>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</si>
  <si>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</si>
  <si>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</si>
  <si>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</si>
  <si>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</si>
  <si>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</si>
  <si>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</si>
  <si>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</si>
  <si>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</si>
  <si>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</si>
  <si>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</si>
  <si>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</si>
  <si>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</si>
  <si>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</si>
  <si>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</si>
  <si>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</si>
  <si>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</si>
  <si>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</si>
  <si>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</si>
  <si>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</si>
  <si>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</si>
  <si>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</si>
  <si>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</si>
  <si>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</si>
  <si>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</si>
  <si>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</si>
  <si>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</si>
  <si>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</si>
  <si>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</si>
  <si>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</si>
  <si>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</si>
  <si>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</si>
  <si>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</si>
  <si>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</si>
  <si>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</si>
  <si>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</si>
  <si>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</si>
  <si>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</si>
  <si>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</si>
  <si>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</si>
  <si>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</si>
  <si>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</si>
  <si>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</si>
  <si>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</si>
  <si>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</si>
  <si>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</si>
  <si>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</si>
  <si>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</si>
  <si>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</si>
  <si>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</si>
  <si>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</si>
  <si>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</si>
  <si>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</si>
  <si>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</si>
  <si>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</si>
  <si>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</si>
  <si>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</si>
  <si>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</si>
  <si>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</si>
  <si>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</si>
  <si>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</si>
  <si>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</si>
  <si>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</si>
  <si>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</si>
  <si>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</si>
  <si>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</si>
  <si>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</si>
  <si>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</si>
  <si>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</si>
  <si>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</si>
  <si>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</si>
  <si>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</si>
  <si>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</si>
  <si>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</si>
  <si>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</si>
  <si>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</si>
  <si>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</si>
  <si>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</si>
  <si>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</si>
  <si>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</si>
  <si>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</si>
  <si>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</si>
  <si>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</si>
  <si>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</si>
  <si>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</si>
  <si>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</si>
  <si>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</si>
  <si>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</si>
  <si>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</si>
  <si>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</si>
  <si>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</si>
  <si>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</si>
  <si>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</si>
  <si>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</si>
  <si>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</si>
  <si>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</si>
  <si>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</si>
  <si>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</si>
  <si>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</si>
  <si>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</si>
  <si>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</si>
  <si>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</si>
  <si>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</si>
  <si>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</si>
  <si>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</si>
  <si>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</si>
  <si>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</si>
  <si>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</si>
  <si>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</si>
  <si>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</si>
  <si>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</si>
  <si>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</si>
  <si>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</si>
  <si>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</si>
  <si>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</si>
  <si>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</si>
  <si>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</si>
  <si>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</si>
  <si>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</si>
  <si>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</si>
  <si>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</si>
  <si>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</si>
  <si>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</si>
  <si>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</si>
  <si>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</si>
  <si>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</si>
  <si>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</si>
  <si>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</si>
  <si>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</si>
  <si>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</si>
  <si>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</si>
  <si>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</si>
  <si>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</si>
  <si>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</si>
  <si>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</si>
  <si>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</si>
  <si>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</si>
  <si>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</si>
  <si>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</si>
  <si>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</si>
  <si>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</si>
  <si>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</si>
  <si>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</si>
  <si>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</si>
  <si>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</si>
  <si>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</si>
  <si>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</si>
  <si>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</si>
  <si>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</si>
  <si>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</si>
  <si>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</si>
  <si>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</si>
  <si>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</si>
  <si>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</si>
  <si>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</si>
  <si>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</si>
  <si>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</si>
  <si>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</si>
  <si>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</si>
  <si>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</si>
  <si>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</si>
  <si>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</si>
  <si>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</si>
  <si>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</si>
  <si>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</si>
  <si>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</si>
  <si>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</si>
  <si>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</si>
  <si>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</si>
  <si>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</si>
  <si>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</si>
  <si>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</si>
  <si>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</si>
  <si>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</si>
  <si>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</si>
  <si>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</si>
  <si>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</si>
  <si>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</si>
  <si>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</si>
  <si>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</si>
  <si>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</si>
  <si>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</si>
  <si>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</si>
  <si>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</si>
  <si>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</si>
  <si>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</si>
  <si>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</si>
  <si>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</si>
  <si>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</si>
  <si>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</si>
  <si>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</si>
  <si>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</si>
  <si>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</si>
  <si>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</si>
  <si>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</si>
  <si>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</si>
  <si>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</si>
  <si>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</si>
  <si>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</si>
  <si>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</si>
  <si>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</si>
  <si>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</si>
  <si>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</si>
  <si>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</si>
  <si>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</si>
  <si>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</si>
  <si>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</si>
  <si>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</si>
  <si>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</si>
  <si>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</si>
  <si>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</si>
  <si>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</si>
  <si>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</si>
  <si>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</si>
  <si>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</si>
  <si>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</si>
  <si>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</si>
  <si>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</si>
  <si>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</si>
  <si>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</si>
  <si>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</si>
  <si>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</si>
  <si>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</si>
  <si>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</si>
  <si>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</si>
  <si>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</si>
  <si>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</si>
  <si>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</si>
  <si>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</si>
  <si>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</si>
  <si>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</si>
  <si>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</si>
  <si>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</si>
  <si>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</si>
  <si>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</si>
  <si>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</si>
  <si>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</si>
  <si>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</si>
  <si>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</si>
  <si>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</si>
  <si>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</si>
  <si>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</si>
  <si>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</si>
  <si>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</si>
  <si>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</si>
  <si>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</si>
  <si>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</si>
  <si>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</si>
  <si>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</si>
  <si>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</si>
  <si>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</si>
  <si>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</si>
  <si>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</si>
  <si>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</si>
  <si>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</si>
  <si>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</si>
  <si>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</si>
  <si>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</si>
  <si>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</si>
  <si>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</si>
  <si>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</si>
  <si>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</si>
  <si>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</si>
  <si>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</si>
  <si>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</si>
  <si>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</si>
  <si>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</si>
  <si>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</si>
  <si>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</si>
  <si>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</si>
  <si>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</si>
  <si>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</si>
  <si>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</si>
  <si>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</si>
  <si>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</si>
  <si>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</si>
  <si>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</si>
  <si>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</si>
  <si>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</si>
  <si>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</si>
  <si>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</si>
  <si>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</si>
  <si>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</si>
  <si>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</si>
  <si>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</si>
  <si>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</si>
  <si>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</si>
  <si>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</si>
  <si>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</si>
  <si>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</si>
  <si>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</si>
  <si>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</si>
  <si>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</si>
  <si>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</si>
  <si>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</si>
  <si>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</si>
  <si>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</si>
  <si>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</si>
  <si>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</si>
  <si>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</si>
  <si>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</si>
  <si>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</si>
  <si>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</si>
  <si>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</si>
  <si>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</si>
  <si>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</si>
  <si>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</si>
  <si>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</si>
  <si>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</si>
  <si>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</si>
  <si>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</si>
  <si>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</si>
  <si>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</si>
  <si>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</si>
  <si>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</si>
  <si>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</si>
  <si>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</si>
  <si>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</si>
  <si>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</si>
  <si>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</si>
  <si>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</si>
  <si>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</si>
  <si>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</si>
  <si>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</si>
  <si>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</si>
  <si>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</si>
  <si>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</si>
  <si>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</si>
  <si>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</si>
  <si>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</si>
  <si>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</si>
  <si>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</si>
  <si>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</si>
  <si>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</si>
  <si>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</si>
  <si>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</si>
  <si>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</si>
  <si>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</si>
  <si>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</si>
  <si>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</si>
  <si>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</si>
  <si>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</si>
  <si>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</si>
  <si>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</si>
  <si>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</si>
  <si>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</si>
  <si>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</si>
  <si>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</si>
  <si>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</si>
  <si>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</si>
  <si>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</si>
  <si>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</si>
  <si>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</si>
  <si>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</si>
  <si>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</si>
  <si>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</si>
  <si>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</si>
  <si>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</si>
  <si>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</si>
  <si>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</si>
  <si>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</si>
  <si>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</si>
  <si>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</si>
  <si>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</si>
  <si>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</si>
  <si>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</si>
  <si>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</si>
  <si>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</si>
  <si>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</si>
  <si>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</si>
  <si>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</si>
  <si>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</si>
  <si>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</si>
  <si>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</si>
  <si>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</si>
  <si>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</si>
  <si>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</si>
  <si>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</si>
  <si>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</si>
  <si>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</si>
  <si>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</si>
  <si>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</si>
  <si>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</si>
  <si>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</si>
  <si>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</si>
  <si>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</si>
  <si>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</si>
  <si>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</si>
  <si>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</si>
  <si>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</si>
  <si>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</si>
  <si>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</si>
  <si>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</si>
  <si>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</si>
  <si>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</si>
  <si>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</si>
  <si>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</si>
  <si>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</si>
  <si>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</si>
  <si>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</si>
  <si>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</si>
  <si>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</si>
  <si>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</si>
  <si>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</si>
  <si>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</si>
  <si>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</si>
  <si>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</si>
  <si>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</si>
  <si>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</si>
  <si>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</si>
  <si>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</si>
  <si>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</si>
  <si>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</si>
  <si>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</si>
  <si>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</si>
  <si>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</si>
  <si>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</si>
  <si>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</si>
  <si>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</si>
  <si>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</si>
  <si>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</si>
  <si>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</si>
  <si>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</si>
  <si>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</si>
  <si>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</si>
  <si>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</si>
  <si>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</si>
  <si>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</si>
  <si>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</si>
  <si>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</si>
  <si>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</si>
  <si>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</si>
  <si>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</si>
  <si>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</si>
  <si>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</si>
  <si>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</si>
  <si>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</si>
  <si>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</si>
  <si>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</si>
  <si>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</si>
  <si>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</si>
  <si>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</si>
  <si>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</si>
  <si>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</si>
  <si>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</si>
  <si>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</si>
  <si>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</si>
  <si>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</si>
  <si>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</si>
  <si>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</si>
  <si>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</si>
  <si>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</si>
  <si>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</si>
  <si>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</si>
  <si>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</si>
  <si>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</si>
  <si>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</si>
  <si>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</si>
  <si>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</si>
  <si>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</si>
  <si>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</si>
  <si>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</si>
  <si>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</si>
  <si>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</si>
  <si>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</si>
  <si>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</si>
  <si>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</si>
  <si>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</si>
  <si>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</si>
  <si>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</si>
  <si>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</si>
  <si>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</si>
  <si>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</si>
  <si>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</si>
  <si>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</si>
  <si>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</si>
  <si>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</si>
  <si>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</si>
  <si>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</si>
  <si>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</si>
  <si>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</si>
  <si>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</si>
  <si>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</si>
  <si>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</si>
  <si>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</si>
  <si>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</si>
  <si>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</si>
  <si>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</si>
  <si>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</si>
  <si>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</si>
  <si>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</si>
  <si>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</si>
  <si>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</si>
  <si>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</si>
  <si>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</si>
  <si>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</si>
  <si>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</si>
  <si>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</si>
  <si>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</si>
  <si>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</si>
  <si>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</si>
  <si>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</si>
  <si>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</si>
  <si>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</si>
  <si>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</si>
  <si>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</si>
  <si>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</si>
  <si>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</si>
  <si>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</si>
  <si>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</si>
  <si>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</si>
  <si>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</si>
  <si>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</si>
  <si>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</si>
  <si>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</si>
  <si>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</si>
  <si>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</si>
  <si>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</si>
  <si>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</si>
  <si>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</si>
  <si>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</si>
  <si>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</si>
  <si>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</si>
  <si>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</si>
  <si>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</si>
  <si>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</si>
  <si>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</si>
  <si>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</si>
  <si>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</si>
  <si>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</si>
  <si>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</si>
  <si>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</si>
  <si>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</si>
  <si>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</si>
  <si>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</si>
  <si>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</si>
  <si>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</si>
  <si>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</si>
  <si>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</si>
  <si>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</si>
  <si>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</si>
  <si>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</si>
  <si>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</si>
  <si>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</si>
  <si>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</si>
  <si>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</si>
  <si>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</si>
  <si>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</si>
  <si>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</si>
  <si>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</si>
  <si>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</si>
  <si>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</si>
  <si>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</si>
  <si>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</si>
  <si>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</si>
  <si>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</si>
  <si>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</si>
  <si>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</si>
  <si>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</si>
  <si>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Қыдырбек Амелия</t>
  </si>
  <si>
    <t>Мұхаммед Нұрасыл</t>
  </si>
  <si>
    <t>Серік Абдурахман</t>
  </si>
  <si>
    <t>Парахатов Ерболат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</si>
</sst>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4" t="s">
        <v>3</v>
      </c>
      <c r="DN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6" t="s">
        <v>4</v>
      </c>
      <c r="B4" s="86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7" t="s">
        <v>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2" t="s">
        <v>9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6" t="s">
        <v>9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8" t="s">
        <v>10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86"/>
      <c r="B5" s="8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70" t="s">
        <v>15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1" t="s">
        <v>17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6"/>
      <c r="B6" s="8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86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86"/>
      <c r="B8" s="8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86"/>
      <c r="B9" s="8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86"/>
      <c r="B10" s="8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86"/>
      <c r="B11" s="86"/>
      <c r="C11" s="61" t="s">
        <v>18</v>
      </c>
      <c r="D11" s="61"/>
      <c r="E11" s="61"/>
      <c r="F11" s="61"/>
      <c r="G11" s="61"/>
      <c r="H11" s="61"/>
      <c r="I11" s="61"/>
      <c r="J11" s="61"/>
      <c r="K11" s="61"/>
      <c r="L11" s="61" t="s">
        <v>19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18</v>
      </c>
      <c r="Y11" s="61"/>
      <c r="Z11" s="61"/>
      <c r="AA11" s="61"/>
      <c r="AB11" s="61"/>
      <c r="AC11" s="61"/>
      <c r="AD11" s="61"/>
      <c r="AE11" s="61"/>
      <c r="AF11" s="61"/>
      <c r="AG11" s="61" t="s">
        <v>19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18</v>
      </c>
      <c r="AT11" s="62"/>
      <c r="AU11" s="62"/>
      <c r="AV11" s="62"/>
      <c r="AW11" s="62"/>
      <c r="AX11" s="62"/>
      <c r="AY11" s="62" t="s">
        <v>19</v>
      </c>
      <c r="AZ11" s="62"/>
      <c r="BA11" s="62"/>
      <c r="BB11" s="62"/>
      <c r="BC11" s="62"/>
      <c r="BD11" s="62"/>
      <c r="BE11" s="62"/>
      <c r="BF11" s="62"/>
      <c r="BG11" s="62"/>
      <c r="BH11" s="62" t="s">
        <v>18</v>
      </c>
      <c r="BI11" s="62"/>
      <c r="BJ11" s="62"/>
      <c r="BK11" s="62"/>
      <c r="BL11" s="62"/>
      <c r="BM11" s="62"/>
      <c r="BN11" s="62" t="s">
        <v>19</v>
      </c>
      <c r="BO11" s="62"/>
      <c r="BP11" s="62"/>
      <c r="BQ11" s="62"/>
      <c r="BR11" s="62"/>
      <c r="BS11" s="62"/>
      <c r="BT11" s="62"/>
      <c r="BU11" s="62"/>
      <c r="BV11" s="62"/>
      <c r="BW11" s="62" t="s">
        <v>18</v>
      </c>
      <c r="BX11" s="62"/>
      <c r="BY11" s="62"/>
      <c r="BZ11" s="62"/>
      <c r="CA11" s="62"/>
      <c r="CB11" s="62"/>
      <c r="CC11" s="62" t="s">
        <v>19</v>
      </c>
      <c r="CD11" s="62"/>
      <c r="CE11" s="62"/>
      <c r="CF11" s="62"/>
      <c r="CG11" s="62"/>
      <c r="CH11" s="62"/>
      <c r="CI11" s="62" t="s">
        <v>18</v>
      </c>
      <c r="CJ11" s="62"/>
      <c r="CK11" s="62"/>
      <c r="CL11" s="62"/>
      <c r="CM11" s="62"/>
      <c r="CN11" s="62"/>
      <c r="CO11" s="62"/>
      <c r="CP11" s="62"/>
      <c r="CQ11" s="62"/>
      <c r="CR11" s="62" t="s">
        <v>19</v>
      </c>
      <c r="CS11" s="62"/>
      <c r="CT11" s="62"/>
      <c r="CU11" s="62"/>
      <c r="CV11" s="62"/>
      <c r="CW11" s="62"/>
      <c r="CX11" s="62"/>
      <c r="CY11" s="62"/>
      <c r="CZ11" s="62"/>
      <c r="DA11" s="62" t="s">
        <v>18</v>
      </c>
      <c r="DB11" s="62"/>
      <c r="DC11" s="62"/>
      <c r="DD11" s="62"/>
      <c r="DE11" s="62"/>
      <c r="DF11" s="62"/>
      <c r="DG11" s="62" t="s">
        <v>19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 x14ac:dyDescent="0.25">
      <c r="A12" s="86"/>
      <c r="B12" s="86"/>
      <c r="C12" s="69" t="s">
        <v>20</v>
      </c>
      <c r="D12" s="69" t="s">
        <v>21</v>
      </c>
      <c r="E12" s="69" t="s">
        <v>22</v>
      </c>
      <c r="F12" s="69" t="s">
        <v>23</v>
      </c>
      <c r="G12" s="69" t="s">
        <v>24</v>
      </c>
      <c r="H12" s="69" t="s">
        <v>25</v>
      </c>
      <c r="I12" s="69" t="s">
        <v>26</v>
      </c>
      <c r="J12" s="69" t="s">
        <v>27</v>
      </c>
      <c r="K12" s="69" t="s">
        <v>28</v>
      </c>
      <c r="L12" s="69" t="s">
        <v>29</v>
      </c>
      <c r="M12" s="69" t="s">
        <v>22</v>
      </c>
      <c r="N12" s="69" t="s">
        <v>30</v>
      </c>
      <c r="O12" s="69" t="s">
        <v>31</v>
      </c>
      <c r="P12" s="69" t="s">
        <v>28</v>
      </c>
      <c r="Q12" s="69" t="s">
        <v>32</v>
      </c>
      <c r="R12" s="69" t="s">
        <v>33</v>
      </c>
      <c r="S12" s="69" t="s">
        <v>30</v>
      </c>
      <c r="T12" s="69" t="s">
        <v>24</v>
      </c>
      <c r="U12" s="69" t="s">
        <v>34</v>
      </c>
      <c r="V12" s="69" t="s">
        <v>35</v>
      </c>
      <c r="W12" s="69" t="s">
        <v>27</v>
      </c>
      <c r="X12" s="69" t="s">
        <v>36</v>
      </c>
      <c r="Y12" s="69"/>
      <c r="Z12" s="69"/>
      <c r="AA12" s="69" t="s">
        <v>37</v>
      </c>
      <c r="AB12" s="69"/>
      <c r="AC12" s="69"/>
      <c r="AD12" s="69" t="s">
        <v>38</v>
      </c>
      <c r="AE12" s="69"/>
      <c r="AF12" s="69"/>
      <c r="AG12" s="69" t="s">
        <v>39</v>
      </c>
      <c r="AH12" s="69"/>
      <c r="AI12" s="69"/>
      <c r="AJ12" s="69" t="s">
        <v>40</v>
      </c>
      <c r="AK12" s="69"/>
      <c r="AL12" s="69"/>
      <c r="AM12" s="69" t="s">
        <v>41</v>
      </c>
      <c r="AN12" s="69"/>
      <c r="AO12" s="69"/>
      <c r="AP12" s="71" t="s">
        <v>42</v>
      </c>
      <c r="AQ12" s="71"/>
      <c r="AR12" s="71"/>
      <c r="AS12" s="69" t="s">
        <v>43</v>
      </c>
      <c r="AT12" s="69"/>
      <c r="AU12" s="69"/>
      <c r="AV12" s="69" t="s">
        <v>44</v>
      </c>
      <c r="AW12" s="69"/>
      <c r="AX12" s="69"/>
      <c r="AY12" s="69" t="s">
        <v>45</v>
      </c>
      <c r="AZ12" s="69"/>
      <c r="BA12" s="69"/>
      <c r="BB12" s="69" t="s">
        <v>46</v>
      </c>
      <c r="BC12" s="69"/>
      <c r="BD12" s="69"/>
      <c r="BE12" s="69" t="s">
        <v>47</v>
      </c>
      <c r="BF12" s="69"/>
      <c r="BG12" s="69"/>
      <c r="BH12" s="71" t="s">
        <v>48</v>
      </c>
      <c r="BI12" s="71"/>
      <c r="BJ12" s="71"/>
      <c r="BK12" s="71" t="s">
        <v>49</v>
      </c>
      <c r="BL12" s="71"/>
      <c r="BM12" s="71"/>
      <c r="BN12" s="71" t="s">
        <v>50</v>
      </c>
      <c r="BO12" s="71"/>
      <c r="BP12" s="71"/>
      <c r="BQ12" s="71" t="s">
        <v>51</v>
      </c>
      <c r="BR12" s="71"/>
      <c r="BS12" s="71"/>
      <c r="BT12" s="71" t="s">
        <v>52</v>
      </c>
      <c r="BU12" s="71"/>
      <c r="BV12" s="71"/>
      <c r="BW12" s="71" t="s">
        <v>53</v>
      </c>
      <c r="BX12" s="71"/>
      <c r="BY12" s="71"/>
      <c r="BZ12" s="71" t="s">
        <v>54</v>
      </c>
      <c r="CA12" s="71"/>
      <c r="CB12" s="71"/>
      <c r="CC12" s="71" t="s">
        <v>55</v>
      </c>
      <c r="CD12" s="71"/>
      <c r="CE12" s="71"/>
      <c r="CF12" s="71" t="s">
        <v>56</v>
      </c>
      <c r="CG12" s="71"/>
      <c r="CH12" s="71"/>
      <c r="CI12" s="71" t="s">
        <v>57</v>
      </c>
      <c r="CJ12" s="71"/>
      <c r="CK12" s="71"/>
      <c r="CL12" s="71" t="s">
        <v>58</v>
      </c>
      <c r="CM12" s="71"/>
      <c r="CN12" s="71"/>
      <c r="CO12" s="71" t="s">
        <v>59</v>
      </c>
      <c r="CP12" s="71"/>
      <c r="CQ12" s="71"/>
      <c r="CR12" s="71" t="s">
        <v>60</v>
      </c>
      <c r="CS12" s="71"/>
      <c r="CT12" s="71"/>
      <c r="CU12" s="71" t="s">
        <v>61</v>
      </c>
      <c r="CV12" s="71"/>
      <c r="CW12" s="71"/>
      <c r="CX12" s="71" t="s">
        <v>62</v>
      </c>
      <c r="CY12" s="71"/>
      <c r="CZ12" s="71"/>
      <c r="DA12" s="71" t="s">
        <v>63</v>
      </c>
      <c r="DB12" s="71"/>
      <c r="DC12" s="71"/>
      <c r="DD12" s="71" t="s">
        <v>64</v>
      </c>
      <c r="DE12" s="71"/>
      <c r="DF12" s="71"/>
      <c r="DG12" s="71" t="s">
        <v>65</v>
      </c>
      <c r="DH12" s="71"/>
      <c r="DI12" s="71"/>
      <c r="DJ12" s="71" t="s">
        <v>66</v>
      </c>
      <c r="DK12" s="71"/>
      <c r="DL12" s="71"/>
      <c r="DM12" s="71" t="s">
        <v>67</v>
      </c>
      <c r="DN12" s="71"/>
      <c r="DO12" s="71"/>
    </row>
    <row r="13" spans="1:254" ht="60" customHeight="1" x14ac:dyDescent="0.25">
      <c r="A13" s="86"/>
      <c r="B13" s="86"/>
      <c r="C13" s="72" t="s">
        <v>68</v>
      </c>
      <c r="D13" s="72"/>
      <c r="E13" s="72"/>
      <c r="F13" s="72" t="s">
        <v>69</v>
      </c>
      <c r="G13" s="72"/>
      <c r="H13" s="72"/>
      <c r="I13" s="72" t="s">
        <v>70</v>
      </c>
      <c r="J13" s="72"/>
      <c r="K13" s="72"/>
      <c r="L13" s="72" t="s">
        <v>71</v>
      </c>
      <c r="M13" s="72"/>
      <c r="N13" s="72"/>
      <c r="O13" s="72" t="s">
        <v>72</v>
      </c>
      <c r="P13" s="72"/>
      <c r="Q13" s="72"/>
      <c r="R13" s="72" t="s">
        <v>73</v>
      </c>
      <c r="S13" s="72"/>
      <c r="T13" s="72"/>
      <c r="U13" s="72" t="s">
        <v>74</v>
      </c>
      <c r="V13" s="72"/>
      <c r="W13" s="72"/>
      <c r="X13" s="72" t="s">
        <v>75</v>
      </c>
      <c r="Y13" s="72"/>
      <c r="Z13" s="72"/>
      <c r="AA13" s="72" t="s">
        <v>76</v>
      </c>
      <c r="AB13" s="72"/>
      <c r="AC13" s="72"/>
      <c r="AD13" s="72" t="s">
        <v>77</v>
      </c>
      <c r="AE13" s="72"/>
      <c r="AF13" s="72"/>
      <c r="AG13" s="72" t="s">
        <v>78</v>
      </c>
      <c r="AH13" s="72"/>
      <c r="AI13" s="72"/>
      <c r="AJ13" s="72" t="s">
        <v>79</v>
      </c>
      <c r="AK13" s="72"/>
      <c r="AL13" s="72"/>
      <c r="AM13" s="72" t="s">
        <v>80</v>
      </c>
      <c r="AN13" s="72"/>
      <c r="AO13" s="72"/>
      <c r="AP13" s="72" t="s">
        <v>81</v>
      </c>
      <c r="AQ13" s="72"/>
      <c r="AR13" s="72"/>
      <c r="AS13" s="72" t="s">
        <v>82</v>
      </c>
      <c r="AT13" s="72"/>
      <c r="AU13" s="72"/>
      <c r="AV13" s="72" t="s">
        <v>83</v>
      </c>
      <c r="AW13" s="72"/>
      <c r="AX13" s="72"/>
      <c r="AY13" s="72" t="s">
        <v>84</v>
      </c>
      <c r="AZ13" s="72"/>
      <c r="BA13" s="72"/>
      <c r="BB13" s="72" t="s">
        <v>85</v>
      </c>
      <c r="BC13" s="72"/>
      <c r="BD13" s="72"/>
      <c r="BE13" s="72" t="s">
        <v>86</v>
      </c>
      <c r="BF13" s="72"/>
      <c r="BG13" s="72"/>
      <c r="BH13" s="72" t="s">
        <v>87</v>
      </c>
      <c r="BI13" s="72"/>
      <c r="BJ13" s="72"/>
      <c r="BK13" s="72" t="s">
        <v>88</v>
      </c>
      <c r="BL13" s="72"/>
      <c r="BM13" s="72"/>
      <c r="BN13" s="72" t="s">
        <v>89</v>
      </c>
      <c r="BO13" s="72"/>
      <c r="BP13" s="72"/>
      <c r="BQ13" s="72" t="s">
        <v>90</v>
      </c>
      <c r="BR13" s="72"/>
      <c r="BS13" s="72"/>
      <c r="BT13" s="72" t="s">
        <v>91</v>
      </c>
      <c r="BU13" s="72"/>
      <c r="BV13" s="72"/>
      <c r="BW13" s="72" t="s">
        <v>92</v>
      </c>
      <c r="BX13" s="72"/>
      <c r="BY13" s="72"/>
      <c r="BZ13" s="72" t="s">
        <v>93</v>
      </c>
      <c r="CA13" s="72"/>
      <c r="CB13" s="72"/>
      <c r="CC13" s="72" t="s">
        <v>94</v>
      </c>
      <c r="CD13" s="72"/>
      <c r="CE13" s="72"/>
      <c r="CF13" s="72" t="s">
        <v>95</v>
      </c>
      <c r="CG13" s="72"/>
      <c r="CH13" s="72"/>
      <c r="CI13" s="72" t="s">
        <v>96</v>
      </c>
      <c r="CJ13" s="72"/>
      <c r="CK13" s="72"/>
      <c r="CL13" s="72" t="s">
        <v>97</v>
      </c>
      <c r="CM13" s="72"/>
      <c r="CN13" s="72"/>
      <c r="CO13" s="72" t="s">
        <v>98</v>
      </c>
      <c r="CP13" s="72"/>
      <c r="CQ13" s="72"/>
      <c r="CR13" s="72" t="s">
        <v>99</v>
      </c>
      <c r="CS13" s="72"/>
      <c r="CT13" s="72"/>
      <c r="CU13" s="72" t="s">
        <v>100</v>
      </c>
      <c r="CV13" s="72"/>
      <c r="CW13" s="72"/>
      <c r="CX13" s="72" t="s">
        <v>101</v>
      </c>
      <c r="CY13" s="72"/>
      <c r="CZ13" s="72"/>
      <c r="DA13" s="72" t="s">
        <v>102</v>
      </c>
      <c r="DB13" s="72"/>
      <c r="DC13" s="72"/>
      <c r="DD13" s="72" t="s">
        <v>103</v>
      </c>
      <c r="DE13" s="72"/>
      <c r="DF13" s="72"/>
      <c r="DG13" s="72" t="s">
        <v>104</v>
      </c>
      <c r="DH13" s="72"/>
      <c r="DI13" s="72"/>
      <c r="DJ13" s="72" t="s">
        <v>105</v>
      </c>
      <c r="DK13" s="72"/>
      <c r="DL13" s="72"/>
      <c r="DM13" s="72" t="s">
        <v>106</v>
      </c>
      <c r="DN13" s="72"/>
      <c r="DO13" s="72"/>
    </row>
    <row r="14" spans="1:254" ht="111.75" customHeight="1" x14ac:dyDescent="0.25">
      <c r="A14" s="86"/>
      <c r="B14" s="86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73" t="s">
        <v>205</v>
      </c>
      <c r="B40" s="74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75" t="s">
        <v>206</v>
      </c>
      <c r="B41" s="76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 x14ac:dyDescent="0.25">
      <c r="B42" s="54"/>
      <c r="C42" s="55"/>
      <c r="T42" s="54"/>
    </row>
    <row r="43" spans="1:254" x14ac:dyDescent="0.25">
      <c r="B43" s="77" t="s">
        <v>207</v>
      </c>
      <c r="C43" s="78"/>
      <c r="D43" s="78"/>
      <c r="E43" s="79"/>
      <c r="F43" s="35"/>
      <c r="G43" s="35"/>
      <c r="T43" s="54"/>
    </row>
    <row r="44" spans="1:254" x14ac:dyDescent="0.25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 x14ac:dyDescent="0.25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 x14ac:dyDescent="0.25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 x14ac:dyDescent="0.25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80" t="s">
        <v>12</v>
      </c>
      <c r="E48" s="81"/>
      <c r="F48" s="82" t="s">
        <v>13</v>
      </c>
      <c r="G48" s="83"/>
    </row>
    <row r="49" spans="2:7" ht="15" customHeight="1" x14ac:dyDescent="0.25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59"/>
      <c r="D57" s="80" t="s">
        <v>15</v>
      </c>
      <c r="E57" s="81"/>
      <c r="F57" s="84" t="s">
        <v>16</v>
      </c>
      <c r="G57" s="85"/>
    </row>
    <row r="58" spans="2:7" x14ac:dyDescent="0.25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3" t="s">
        <v>218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3"/>
      <c r="S2" s="3"/>
      <c r="T2" s="3"/>
      <c r="U2" s="3"/>
      <c r="V2" s="3"/>
      <c r="DP2" s="64" t="s">
        <v>3</v>
      </c>
      <c r="DQ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86" t="s">
        <v>4</v>
      </c>
      <c r="B5" s="86" t="s">
        <v>5</v>
      </c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7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9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86"/>
      <c r="B6" s="86"/>
      <c r="C6" s="69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12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0" t="s">
        <v>220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221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16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1" t="s">
        <v>17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86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86"/>
      <c r="B8" s="8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86"/>
      <c r="B9" s="8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86"/>
      <c r="B10" s="8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86"/>
      <c r="B11" s="86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86"/>
      <c r="B12" s="86"/>
      <c r="C12" s="69" t="s">
        <v>222</v>
      </c>
      <c r="D12" s="69" t="s">
        <v>21</v>
      </c>
      <c r="E12" s="69" t="s">
        <v>22</v>
      </c>
      <c r="F12" s="69" t="s">
        <v>223</v>
      </c>
      <c r="G12" s="69" t="s">
        <v>24</v>
      </c>
      <c r="H12" s="69" t="s">
        <v>25</v>
      </c>
      <c r="I12" s="69" t="s">
        <v>224</v>
      </c>
      <c r="J12" s="69" t="s">
        <v>27</v>
      </c>
      <c r="K12" s="69" t="s">
        <v>28</v>
      </c>
      <c r="L12" s="69" t="s">
        <v>225</v>
      </c>
      <c r="M12" s="69" t="s">
        <v>27</v>
      </c>
      <c r="N12" s="69" t="s">
        <v>28</v>
      </c>
      <c r="O12" s="69" t="s">
        <v>226</v>
      </c>
      <c r="P12" s="69"/>
      <c r="Q12" s="69"/>
      <c r="R12" s="69" t="s">
        <v>21</v>
      </c>
      <c r="S12" s="69"/>
      <c r="T12" s="69"/>
      <c r="U12" s="69" t="s">
        <v>227</v>
      </c>
      <c r="V12" s="69"/>
      <c r="W12" s="69"/>
      <c r="X12" s="69" t="s">
        <v>30</v>
      </c>
      <c r="Y12" s="69"/>
      <c r="Z12" s="69"/>
      <c r="AA12" s="69" t="s">
        <v>24</v>
      </c>
      <c r="AB12" s="69"/>
      <c r="AC12" s="69"/>
      <c r="AD12" s="69" t="s">
        <v>25</v>
      </c>
      <c r="AE12" s="69"/>
      <c r="AF12" s="69"/>
      <c r="AG12" s="71" t="s">
        <v>35</v>
      </c>
      <c r="AH12" s="71"/>
      <c r="AI12" s="71"/>
      <c r="AJ12" s="69" t="s">
        <v>27</v>
      </c>
      <c r="AK12" s="69"/>
      <c r="AL12" s="69"/>
      <c r="AM12" s="71" t="s">
        <v>228</v>
      </c>
      <c r="AN12" s="71"/>
      <c r="AO12" s="71"/>
      <c r="AP12" s="71" t="s">
        <v>229</v>
      </c>
      <c r="AQ12" s="71"/>
      <c r="AR12" s="71"/>
      <c r="AS12" s="71" t="s">
        <v>230</v>
      </c>
      <c r="AT12" s="71"/>
      <c r="AU12" s="71"/>
      <c r="AV12" s="71" t="s">
        <v>231</v>
      </c>
      <c r="AW12" s="71"/>
      <c r="AX12" s="71"/>
      <c r="AY12" s="71" t="s">
        <v>232</v>
      </c>
      <c r="AZ12" s="71"/>
      <c r="BA12" s="71"/>
      <c r="BB12" s="71" t="s">
        <v>233</v>
      </c>
      <c r="BC12" s="71"/>
      <c r="BD12" s="71"/>
      <c r="BE12" s="71" t="s">
        <v>234</v>
      </c>
      <c r="BF12" s="71"/>
      <c r="BG12" s="71"/>
      <c r="BH12" s="71" t="s">
        <v>235</v>
      </c>
      <c r="BI12" s="71"/>
      <c r="BJ12" s="71"/>
      <c r="BK12" s="71" t="s">
        <v>236</v>
      </c>
      <c r="BL12" s="71"/>
      <c r="BM12" s="71"/>
      <c r="BN12" s="71" t="s">
        <v>237</v>
      </c>
      <c r="BO12" s="71"/>
      <c r="BP12" s="71"/>
      <c r="BQ12" s="71" t="s">
        <v>238</v>
      </c>
      <c r="BR12" s="71"/>
      <c r="BS12" s="71"/>
      <c r="BT12" s="71" t="s">
        <v>239</v>
      </c>
      <c r="BU12" s="71"/>
      <c r="BV12" s="71"/>
      <c r="BW12" s="71" t="s">
        <v>240</v>
      </c>
      <c r="BX12" s="71"/>
      <c r="BY12" s="71"/>
      <c r="BZ12" s="71" t="s">
        <v>241</v>
      </c>
      <c r="CA12" s="71"/>
      <c r="CB12" s="71"/>
      <c r="CC12" s="71" t="s">
        <v>242</v>
      </c>
      <c r="CD12" s="71"/>
      <c r="CE12" s="71"/>
      <c r="CF12" s="71" t="s">
        <v>243</v>
      </c>
      <c r="CG12" s="71"/>
      <c r="CH12" s="71"/>
      <c r="CI12" s="71" t="s">
        <v>244</v>
      </c>
      <c r="CJ12" s="71"/>
      <c r="CK12" s="71"/>
      <c r="CL12" s="71" t="s">
        <v>245</v>
      </c>
      <c r="CM12" s="71"/>
      <c r="CN12" s="71"/>
      <c r="CO12" s="71" t="s">
        <v>246</v>
      </c>
      <c r="CP12" s="71"/>
      <c r="CQ12" s="71"/>
      <c r="CR12" s="71" t="s">
        <v>247</v>
      </c>
      <c r="CS12" s="71"/>
      <c r="CT12" s="71"/>
      <c r="CU12" s="71" t="s">
        <v>248</v>
      </c>
      <c r="CV12" s="71"/>
      <c r="CW12" s="71"/>
      <c r="CX12" s="71" t="s">
        <v>249</v>
      </c>
      <c r="CY12" s="71"/>
      <c r="CZ12" s="71"/>
      <c r="DA12" s="71" t="s">
        <v>250</v>
      </c>
      <c r="DB12" s="71"/>
      <c r="DC12" s="71"/>
      <c r="DD12" s="71" t="s">
        <v>251</v>
      </c>
      <c r="DE12" s="71"/>
      <c r="DF12" s="71"/>
      <c r="DG12" s="71" t="s">
        <v>252</v>
      </c>
      <c r="DH12" s="71"/>
      <c r="DI12" s="71"/>
      <c r="DJ12" s="71" t="s">
        <v>253</v>
      </c>
      <c r="DK12" s="71"/>
      <c r="DL12" s="71"/>
      <c r="DM12" s="71" t="s">
        <v>254</v>
      </c>
      <c r="DN12" s="71"/>
      <c r="DO12" s="71"/>
      <c r="DP12" s="71" t="s">
        <v>255</v>
      </c>
      <c r="DQ12" s="71"/>
      <c r="DR12" s="71"/>
    </row>
    <row r="13" spans="1:254" ht="59.25" customHeight="1" x14ac:dyDescent="0.25">
      <c r="A13" s="86"/>
      <c r="B13" s="86"/>
      <c r="C13" s="72" t="s">
        <v>256</v>
      </c>
      <c r="D13" s="72"/>
      <c r="E13" s="72"/>
      <c r="F13" s="72" t="s">
        <v>257</v>
      </c>
      <c r="G13" s="72"/>
      <c r="H13" s="72"/>
      <c r="I13" s="72" t="s">
        <v>258</v>
      </c>
      <c r="J13" s="72"/>
      <c r="K13" s="72"/>
      <c r="L13" s="72" t="s">
        <v>259</v>
      </c>
      <c r="M13" s="72"/>
      <c r="N13" s="72"/>
      <c r="O13" s="72" t="s">
        <v>260</v>
      </c>
      <c r="P13" s="72"/>
      <c r="Q13" s="72"/>
      <c r="R13" s="72" t="s">
        <v>261</v>
      </c>
      <c r="S13" s="72"/>
      <c r="T13" s="72"/>
      <c r="U13" s="72" t="s">
        <v>262</v>
      </c>
      <c r="V13" s="72"/>
      <c r="W13" s="72"/>
      <c r="X13" s="72" t="s">
        <v>263</v>
      </c>
      <c r="Y13" s="72"/>
      <c r="Z13" s="72"/>
      <c r="AA13" s="72" t="s">
        <v>264</v>
      </c>
      <c r="AB13" s="72"/>
      <c r="AC13" s="72"/>
      <c r="AD13" s="72" t="s">
        <v>265</v>
      </c>
      <c r="AE13" s="72"/>
      <c r="AF13" s="72"/>
      <c r="AG13" s="72" t="s">
        <v>266</v>
      </c>
      <c r="AH13" s="72"/>
      <c r="AI13" s="72"/>
      <c r="AJ13" s="72" t="s">
        <v>267</v>
      </c>
      <c r="AK13" s="72"/>
      <c r="AL13" s="72"/>
      <c r="AM13" s="72" t="s">
        <v>268</v>
      </c>
      <c r="AN13" s="72"/>
      <c r="AO13" s="72"/>
      <c r="AP13" s="72" t="s">
        <v>269</v>
      </c>
      <c r="AQ13" s="72"/>
      <c r="AR13" s="72"/>
      <c r="AS13" s="72" t="s">
        <v>270</v>
      </c>
      <c r="AT13" s="72"/>
      <c r="AU13" s="72"/>
      <c r="AV13" s="72" t="s">
        <v>271</v>
      </c>
      <c r="AW13" s="72"/>
      <c r="AX13" s="72"/>
      <c r="AY13" s="72" t="s">
        <v>272</v>
      </c>
      <c r="AZ13" s="72"/>
      <c r="BA13" s="72"/>
      <c r="BB13" s="72" t="s">
        <v>273</v>
      </c>
      <c r="BC13" s="72"/>
      <c r="BD13" s="72"/>
      <c r="BE13" s="72" t="s">
        <v>274</v>
      </c>
      <c r="BF13" s="72"/>
      <c r="BG13" s="72"/>
      <c r="BH13" s="72" t="s">
        <v>275</v>
      </c>
      <c r="BI13" s="72"/>
      <c r="BJ13" s="72"/>
      <c r="BK13" s="72" t="s">
        <v>276</v>
      </c>
      <c r="BL13" s="72"/>
      <c r="BM13" s="72"/>
      <c r="BN13" s="72" t="s">
        <v>277</v>
      </c>
      <c r="BO13" s="72"/>
      <c r="BP13" s="72"/>
      <c r="BQ13" s="72" t="s">
        <v>278</v>
      </c>
      <c r="BR13" s="72"/>
      <c r="BS13" s="72"/>
      <c r="BT13" s="72" t="s">
        <v>279</v>
      </c>
      <c r="BU13" s="72"/>
      <c r="BV13" s="72"/>
      <c r="BW13" s="72" t="s">
        <v>280</v>
      </c>
      <c r="BX13" s="72"/>
      <c r="BY13" s="72"/>
      <c r="BZ13" s="72" t="s">
        <v>281</v>
      </c>
      <c r="CA13" s="72"/>
      <c r="CB13" s="72"/>
      <c r="CC13" s="72" t="s">
        <v>282</v>
      </c>
      <c r="CD13" s="72"/>
      <c r="CE13" s="72"/>
      <c r="CF13" s="72" t="s">
        <v>283</v>
      </c>
      <c r="CG13" s="72"/>
      <c r="CH13" s="72"/>
      <c r="CI13" s="72" t="s">
        <v>284</v>
      </c>
      <c r="CJ13" s="72"/>
      <c r="CK13" s="72"/>
      <c r="CL13" s="72" t="s">
        <v>285</v>
      </c>
      <c r="CM13" s="72"/>
      <c r="CN13" s="72"/>
      <c r="CO13" s="72" t="s">
        <v>286</v>
      </c>
      <c r="CP13" s="72"/>
      <c r="CQ13" s="72"/>
      <c r="CR13" s="72" t="s">
        <v>287</v>
      </c>
      <c r="CS13" s="72"/>
      <c r="CT13" s="72"/>
      <c r="CU13" s="72" t="s">
        <v>288</v>
      </c>
      <c r="CV13" s="72"/>
      <c r="CW13" s="72"/>
      <c r="CX13" s="72" t="s">
        <v>289</v>
      </c>
      <c r="CY13" s="72"/>
      <c r="CZ13" s="72"/>
      <c r="DA13" s="72" t="s">
        <v>290</v>
      </c>
      <c r="DB13" s="72"/>
      <c r="DC13" s="72"/>
      <c r="DD13" s="72" t="s">
        <v>291</v>
      </c>
      <c r="DE13" s="72"/>
      <c r="DF13" s="72"/>
      <c r="DG13" s="72" t="s">
        <v>292</v>
      </c>
      <c r="DH13" s="72"/>
      <c r="DI13" s="72"/>
      <c r="DJ13" s="72" t="s">
        <v>293</v>
      </c>
      <c r="DK13" s="72"/>
      <c r="DL13" s="72"/>
      <c r="DM13" s="72" t="s">
        <v>294</v>
      </c>
      <c r="DN13" s="72"/>
      <c r="DO13" s="72"/>
      <c r="DP13" s="72" t="s">
        <v>295</v>
      </c>
      <c r="DQ13" s="72"/>
      <c r="DR13" s="72"/>
    </row>
    <row r="14" spans="1:254" ht="83.25" customHeight="1" x14ac:dyDescent="0.25">
      <c r="A14" s="86"/>
      <c r="B14" s="86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 x14ac:dyDescent="0.2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 x14ac:dyDescent="0.2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73" t="s">
        <v>395</v>
      </c>
      <c r="B40" s="74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75" t="s">
        <v>396</v>
      </c>
      <c r="B41" s="76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 x14ac:dyDescent="0.25">
      <c r="B43" s="77" t="s">
        <v>207</v>
      </c>
      <c r="C43" s="78"/>
      <c r="D43" s="78"/>
      <c r="E43" s="79"/>
      <c r="F43" s="35"/>
      <c r="G43" s="35"/>
    </row>
    <row r="44" spans="1:254" x14ac:dyDescent="0.25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 x14ac:dyDescent="0.25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 x14ac:dyDescent="0.25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 x14ac:dyDescent="0.25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 x14ac:dyDescent="0.25">
      <c r="B48" s="7"/>
      <c r="C48" s="7"/>
      <c r="D48" s="87" t="s">
        <v>12</v>
      </c>
      <c r="E48" s="88"/>
      <c r="F48" s="89" t="s">
        <v>13</v>
      </c>
      <c r="G48" s="90"/>
    </row>
    <row r="49" spans="2:13" x14ac:dyDescent="0.25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 x14ac:dyDescent="0.25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 x14ac:dyDescent="0.25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 x14ac:dyDescent="0.25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 x14ac:dyDescent="0.25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 x14ac:dyDescent="0.25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 x14ac:dyDescent="0.25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 x14ac:dyDescent="0.25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 x14ac:dyDescent="0.25">
      <c r="B57" s="7"/>
      <c r="C57" s="39"/>
      <c r="D57" s="87" t="s">
        <v>219</v>
      </c>
      <c r="E57" s="88"/>
      <c r="F57" s="87" t="s">
        <v>15</v>
      </c>
      <c r="G57" s="88"/>
      <c r="H57" s="91" t="s">
        <v>220</v>
      </c>
      <c r="I57" s="92"/>
      <c r="J57" s="68" t="s">
        <v>221</v>
      </c>
      <c r="K57" s="68"/>
      <c r="L57" s="68" t="s">
        <v>16</v>
      </c>
      <c r="M57" s="68"/>
    </row>
    <row r="58" spans="2:13" x14ac:dyDescent="0.25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 x14ac:dyDescent="0.25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 x14ac:dyDescent="0.25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 x14ac:dyDescent="0.25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 x14ac:dyDescent="0.25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 x14ac:dyDescent="0.25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 x14ac:dyDescent="0.25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 x14ac:dyDescent="0.2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1" zoomScale="80" zoomScaleNormal="80" workbookViewId="0">
      <pane xSplit="2" ySplit="3" topLeftCell="C41" activePane="bottomRight" state="frozen"/>
      <selection pane="topRight"/>
      <selection pane="bottomLeft"/>
      <selection pane="bottomRight" activeCell="K47" sqref="K47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3" t="s">
        <v>403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"/>
      <c r="S2" s="3"/>
      <c r="T2" s="3"/>
      <c r="U2" s="3"/>
      <c r="V2" s="3"/>
      <c r="FI2" s="64" t="s">
        <v>3</v>
      </c>
      <c r="FJ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86" t="s">
        <v>4</v>
      </c>
      <c r="B4" s="86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93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7" t="s">
        <v>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6" t="s">
        <v>9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8" t="s">
        <v>10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86"/>
      <c r="B5" s="8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12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13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404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405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406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220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9" t="s">
        <v>221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0" t="s">
        <v>16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1" t="s">
        <v>17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86"/>
      <c r="B6" s="8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86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86"/>
      <c r="B8" s="8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86"/>
      <c r="B9" s="8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86"/>
      <c r="B10" s="8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86"/>
      <c r="B11" s="86"/>
      <c r="C11" s="69" t="s">
        <v>407</v>
      </c>
      <c r="D11" s="69" t="s">
        <v>21</v>
      </c>
      <c r="E11" s="69" t="s">
        <v>22</v>
      </c>
      <c r="F11" s="69" t="s">
        <v>408</v>
      </c>
      <c r="G11" s="69" t="s">
        <v>24</v>
      </c>
      <c r="H11" s="69" t="s">
        <v>25</v>
      </c>
      <c r="I11" s="69" t="s">
        <v>409</v>
      </c>
      <c r="J11" s="69" t="s">
        <v>27</v>
      </c>
      <c r="K11" s="69" t="s">
        <v>28</v>
      </c>
      <c r="L11" s="69" t="s">
        <v>410</v>
      </c>
      <c r="M11" s="69" t="s">
        <v>27</v>
      </c>
      <c r="N11" s="69" t="s">
        <v>28</v>
      </c>
      <c r="O11" s="69" t="s">
        <v>411</v>
      </c>
      <c r="P11" s="69" t="s">
        <v>412</v>
      </c>
      <c r="Q11" s="69" t="s">
        <v>413</v>
      </c>
      <c r="R11" s="69" t="s">
        <v>414</v>
      </c>
      <c r="S11" s="69"/>
      <c r="T11" s="69"/>
      <c r="U11" s="69" t="s">
        <v>415</v>
      </c>
      <c r="V11" s="69"/>
      <c r="W11" s="69"/>
      <c r="X11" s="69" t="s">
        <v>416</v>
      </c>
      <c r="Y11" s="69"/>
      <c r="Z11" s="69"/>
      <c r="AA11" s="71" t="s">
        <v>417</v>
      </c>
      <c r="AB11" s="71"/>
      <c r="AC11" s="71"/>
      <c r="AD11" s="69" t="s">
        <v>418</v>
      </c>
      <c r="AE11" s="69"/>
      <c r="AF11" s="69"/>
      <c r="AG11" s="69" t="s">
        <v>419</v>
      </c>
      <c r="AH11" s="69"/>
      <c r="AI11" s="69"/>
      <c r="AJ11" s="71" t="s">
        <v>420</v>
      </c>
      <c r="AK11" s="71"/>
      <c r="AL11" s="71"/>
      <c r="AM11" s="69" t="s">
        <v>421</v>
      </c>
      <c r="AN11" s="69"/>
      <c r="AO11" s="69"/>
      <c r="AP11" s="69" t="s">
        <v>422</v>
      </c>
      <c r="AQ11" s="69"/>
      <c r="AR11" s="69"/>
      <c r="AS11" s="69" t="s">
        <v>423</v>
      </c>
      <c r="AT11" s="69"/>
      <c r="AU11" s="69"/>
      <c r="AV11" s="69" t="s">
        <v>424</v>
      </c>
      <c r="AW11" s="69"/>
      <c r="AX11" s="69"/>
      <c r="AY11" s="69" t="s">
        <v>425</v>
      </c>
      <c r="AZ11" s="69"/>
      <c r="BA11" s="69"/>
      <c r="BB11" s="69" t="s">
        <v>426</v>
      </c>
      <c r="BC11" s="69"/>
      <c r="BD11" s="69"/>
      <c r="BE11" s="69" t="s">
        <v>427</v>
      </c>
      <c r="BF11" s="69"/>
      <c r="BG11" s="69"/>
      <c r="BH11" s="69" t="s">
        <v>428</v>
      </c>
      <c r="BI11" s="69"/>
      <c r="BJ11" s="69"/>
      <c r="BK11" s="71" t="s">
        <v>429</v>
      </c>
      <c r="BL11" s="71"/>
      <c r="BM11" s="71"/>
      <c r="BN11" s="71" t="s">
        <v>430</v>
      </c>
      <c r="BO11" s="71"/>
      <c r="BP11" s="71"/>
      <c r="BQ11" s="71" t="s">
        <v>431</v>
      </c>
      <c r="BR11" s="71"/>
      <c r="BS11" s="71"/>
      <c r="BT11" s="71" t="s">
        <v>432</v>
      </c>
      <c r="BU11" s="71"/>
      <c r="BV11" s="71"/>
      <c r="BW11" s="71" t="s">
        <v>433</v>
      </c>
      <c r="BX11" s="71"/>
      <c r="BY11" s="71"/>
      <c r="BZ11" s="71" t="s">
        <v>434</v>
      </c>
      <c r="CA11" s="71"/>
      <c r="CB11" s="71"/>
      <c r="CC11" s="71" t="s">
        <v>435</v>
      </c>
      <c r="CD11" s="71"/>
      <c r="CE11" s="71"/>
      <c r="CF11" s="71" t="s">
        <v>436</v>
      </c>
      <c r="CG11" s="71"/>
      <c r="CH11" s="71"/>
      <c r="CI11" s="71" t="s">
        <v>437</v>
      </c>
      <c r="CJ11" s="71"/>
      <c r="CK11" s="71"/>
      <c r="CL11" s="71" t="s">
        <v>438</v>
      </c>
      <c r="CM11" s="71"/>
      <c r="CN11" s="71"/>
      <c r="CO11" s="71" t="s">
        <v>439</v>
      </c>
      <c r="CP11" s="71"/>
      <c r="CQ11" s="71"/>
      <c r="CR11" s="71" t="s">
        <v>440</v>
      </c>
      <c r="CS11" s="71"/>
      <c r="CT11" s="71"/>
      <c r="CU11" s="71" t="s">
        <v>441</v>
      </c>
      <c r="CV11" s="71"/>
      <c r="CW11" s="71"/>
      <c r="CX11" s="71" t="s">
        <v>442</v>
      </c>
      <c r="CY11" s="71"/>
      <c r="CZ11" s="71"/>
      <c r="DA11" s="71" t="s">
        <v>443</v>
      </c>
      <c r="DB11" s="71"/>
      <c r="DC11" s="71"/>
      <c r="DD11" s="71" t="s">
        <v>444</v>
      </c>
      <c r="DE11" s="71"/>
      <c r="DF11" s="71"/>
      <c r="DG11" s="71" t="s">
        <v>445</v>
      </c>
      <c r="DH11" s="71"/>
      <c r="DI11" s="71"/>
      <c r="DJ11" s="71" t="s">
        <v>446</v>
      </c>
      <c r="DK11" s="71"/>
      <c r="DL11" s="71"/>
      <c r="DM11" s="71" t="s">
        <v>447</v>
      </c>
      <c r="DN11" s="71"/>
      <c r="DO11" s="71"/>
      <c r="DP11" s="71" t="s">
        <v>448</v>
      </c>
      <c r="DQ11" s="71"/>
      <c r="DR11" s="71"/>
      <c r="DS11" s="71" t="s">
        <v>449</v>
      </c>
      <c r="DT11" s="71"/>
      <c r="DU11" s="71"/>
      <c r="DV11" s="71" t="s">
        <v>450</v>
      </c>
      <c r="DW11" s="71"/>
      <c r="DX11" s="71"/>
      <c r="DY11" s="71" t="s">
        <v>451</v>
      </c>
      <c r="DZ11" s="71"/>
      <c r="EA11" s="71"/>
      <c r="EB11" s="71" t="s">
        <v>452</v>
      </c>
      <c r="EC11" s="71"/>
      <c r="ED11" s="71"/>
      <c r="EE11" s="71" t="s">
        <v>453</v>
      </c>
      <c r="EF11" s="71"/>
      <c r="EG11" s="71"/>
      <c r="EH11" s="71" t="s">
        <v>454</v>
      </c>
      <c r="EI11" s="71"/>
      <c r="EJ11" s="71"/>
      <c r="EK11" s="71" t="s">
        <v>455</v>
      </c>
      <c r="EL11" s="71"/>
      <c r="EM11" s="71"/>
      <c r="EN11" s="71" t="s">
        <v>456</v>
      </c>
      <c r="EO11" s="71"/>
      <c r="EP11" s="71"/>
      <c r="EQ11" s="71" t="s">
        <v>457</v>
      </c>
      <c r="ER11" s="71"/>
      <c r="ES11" s="71"/>
      <c r="ET11" s="71" t="s">
        <v>458</v>
      </c>
      <c r="EU11" s="71"/>
      <c r="EV11" s="71"/>
      <c r="EW11" s="71" t="s">
        <v>459</v>
      </c>
      <c r="EX11" s="71"/>
      <c r="EY11" s="71"/>
      <c r="EZ11" s="71" t="s">
        <v>460</v>
      </c>
      <c r="FA11" s="71"/>
      <c r="FB11" s="71"/>
      <c r="FC11" s="71" t="s">
        <v>461</v>
      </c>
      <c r="FD11" s="71"/>
      <c r="FE11" s="71"/>
      <c r="FF11" s="71" t="s">
        <v>462</v>
      </c>
      <c r="FG11" s="71"/>
      <c r="FH11" s="71"/>
      <c r="FI11" s="71" t="s">
        <v>463</v>
      </c>
      <c r="FJ11" s="71"/>
      <c r="FK11" s="71"/>
    </row>
    <row r="12" spans="1:254" ht="79.5" customHeight="1" x14ac:dyDescent="0.25">
      <c r="A12" s="86"/>
      <c r="B12" s="86"/>
      <c r="C12" s="72" t="s">
        <v>464</v>
      </c>
      <c r="D12" s="72"/>
      <c r="E12" s="72"/>
      <c r="F12" s="72" t="s">
        <v>465</v>
      </c>
      <c r="G12" s="72"/>
      <c r="H12" s="72"/>
      <c r="I12" s="72" t="s">
        <v>466</v>
      </c>
      <c r="J12" s="72"/>
      <c r="K12" s="72"/>
      <c r="L12" s="72" t="s">
        <v>467</v>
      </c>
      <c r="M12" s="72"/>
      <c r="N12" s="72"/>
      <c r="O12" s="72" t="s">
        <v>468</v>
      </c>
      <c r="P12" s="72"/>
      <c r="Q12" s="72"/>
      <c r="R12" s="72" t="s">
        <v>469</v>
      </c>
      <c r="S12" s="72"/>
      <c r="T12" s="72"/>
      <c r="U12" s="72" t="s">
        <v>470</v>
      </c>
      <c r="V12" s="72"/>
      <c r="W12" s="72"/>
      <c r="X12" s="72" t="s">
        <v>471</v>
      </c>
      <c r="Y12" s="72"/>
      <c r="Z12" s="72"/>
      <c r="AA12" s="72" t="s">
        <v>472</v>
      </c>
      <c r="AB12" s="72"/>
      <c r="AC12" s="72"/>
      <c r="AD12" s="72" t="s">
        <v>473</v>
      </c>
      <c r="AE12" s="72"/>
      <c r="AF12" s="72"/>
      <c r="AG12" s="72" t="s">
        <v>474</v>
      </c>
      <c r="AH12" s="72"/>
      <c r="AI12" s="72"/>
      <c r="AJ12" s="72" t="s">
        <v>475</v>
      </c>
      <c r="AK12" s="72"/>
      <c r="AL12" s="72"/>
      <c r="AM12" s="72" t="s">
        <v>476</v>
      </c>
      <c r="AN12" s="72"/>
      <c r="AO12" s="72"/>
      <c r="AP12" s="72" t="s">
        <v>477</v>
      </c>
      <c r="AQ12" s="72"/>
      <c r="AR12" s="72"/>
      <c r="AS12" s="72" t="s">
        <v>478</v>
      </c>
      <c r="AT12" s="72"/>
      <c r="AU12" s="72"/>
      <c r="AV12" s="72" t="s">
        <v>479</v>
      </c>
      <c r="AW12" s="72"/>
      <c r="AX12" s="72"/>
      <c r="AY12" s="72" t="s">
        <v>480</v>
      </c>
      <c r="AZ12" s="72"/>
      <c r="BA12" s="72"/>
      <c r="BB12" s="72" t="s">
        <v>481</v>
      </c>
      <c r="BC12" s="72"/>
      <c r="BD12" s="72"/>
      <c r="BE12" s="72" t="s">
        <v>482</v>
      </c>
      <c r="BF12" s="72"/>
      <c r="BG12" s="72"/>
      <c r="BH12" s="72" t="s">
        <v>483</v>
      </c>
      <c r="BI12" s="72"/>
      <c r="BJ12" s="72"/>
      <c r="BK12" s="72" t="s">
        <v>484</v>
      </c>
      <c r="BL12" s="72"/>
      <c r="BM12" s="72"/>
      <c r="BN12" s="72" t="s">
        <v>485</v>
      </c>
      <c r="BO12" s="72"/>
      <c r="BP12" s="72"/>
      <c r="BQ12" s="72" t="s">
        <v>486</v>
      </c>
      <c r="BR12" s="72"/>
      <c r="BS12" s="72"/>
      <c r="BT12" s="72" t="s">
        <v>487</v>
      </c>
      <c r="BU12" s="72"/>
      <c r="BV12" s="72"/>
      <c r="BW12" s="72" t="s">
        <v>488</v>
      </c>
      <c r="BX12" s="72"/>
      <c r="BY12" s="72"/>
      <c r="BZ12" s="72" t="s">
        <v>489</v>
      </c>
      <c r="CA12" s="72"/>
      <c r="CB12" s="72"/>
      <c r="CC12" s="72" t="s">
        <v>490</v>
      </c>
      <c r="CD12" s="72"/>
      <c r="CE12" s="72"/>
      <c r="CF12" s="100" t="s">
        <v>491</v>
      </c>
      <c r="CG12" s="100"/>
      <c r="CH12" s="100"/>
      <c r="CI12" s="72" t="s">
        <v>492</v>
      </c>
      <c r="CJ12" s="72"/>
      <c r="CK12" s="72"/>
      <c r="CL12" s="72" t="s">
        <v>493</v>
      </c>
      <c r="CM12" s="72"/>
      <c r="CN12" s="72"/>
      <c r="CO12" s="72" t="s">
        <v>494</v>
      </c>
      <c r="CP12" s="72"/>
      <c r="CQ12" s="72"/>
      <c r="CR12" s="100" t="s">
        <v>495</v>
      </c>
      <c r="CS12" s="100"/>
      <c r="CT12" s="100"/>
      <c r="CU12" s="72" t="s">
        <v>496</v>
      </c>
      <c r="CV12" s="72"/>
      <c r="CW12" s="72"/>
      <c r="CX12" s="72" t="s">
        <v>497</v>
      </c>
      <c r="CY12" s="72"/>
      <c r="CZ12" s="72"/>
      <c r="DA12" s="72" t="s">
        <v>498</v>
      </c>
      <c r="DB12" s="72"/>
      <c r="DC12" s="72"/>
      <c r="DD12" s="100" t="s">
        <v>499</v>
      </c>
      <c r="DE12" s="100"/>
      <c r="DF12" s="100"/>
      <c r="DG12" s="100" t="s">
        <v>500</v>
      </c>
      <c r="DH12" s="100"/>
      <c r="DI12" s="100"/>
      <c r="DJ12" s="100" t="s">
        <v>501</v>
      </c>
      <c r="DK12" s="100"/>
      <c r="DL12" s="100"/>
      <c r="DM12" s="100" t="s">
        <v>502</v>
      </c>
      <c r="DN12" s="100"/>
      <c r="DO12" s="100"/>
      <c r="DP12" s="100" t="s">
        <v>503</v>
      </c>
      <c r="DQ12" s="100"/>
      <c r="DR12" s="100"/>
      <c r="DS12" s="100" t="s">
        <v>504</v>
      </c>
      <c r="DT12" s="100"/>
      <c r="DU12" s="100"/>
      <c r="DV12" s="100" t="s">
        <v>505</v>
      </c>
      <c r="DW12" s="100"/>
      <c r="DX12" s="100"/>
      <c r="DY12" s="100" t="s">
        <v>506</v>
      </c>
      <c r="DZ12" s="100"/>
      <c r="EA12" s="100"/>
      <c r="EB12" s="100" t="s">
        <v>507</v>
      </c>
      <c r="EC12" s="100"/>
      <c r="ED12" s="100"/>
      <c r="EE12" s="100" t="s">
        <v>508</v>
      </c>
      <c r="EF12" s="100"/>
      <c r="EG12" s="100"/>
      <c r="EH12" s="100" t="s">
        <v>509</v>
      </c>
      <c r="EI12" s="100"/>
      <c r="EJ12" s="100"/>
      <c r="EK12" s="100" t="s">
        <v>510</v>
      </c>
      <c r="EL12" s="100"/>
      <c r="EM12" s="100"/>
      <c r="EN12" s="100" t="s">
        <v>511</v>
      </c>
      <c r="EO12" s="100"/>
      <c r="EP12" s="100"/>
      <c r="EQ12" s="100" t="s">
        <v>512</v>
      </c>
      <c r="ER12" s="100"/>
      <c r="ES12" s="100"/>
      <c r="ET12" s="100" t="s">
        <v>513</v>
      </c>
      <c r="EU12" s="100"/>
      <c r="EV12" s="100"/>
      <c r="EW12" s="100" t="s">
        <v>514</v>
      </c>
      <c r="EX12" s="100"/>
      <c r="EY12" s="100"/>
      <c r="EZ12" s="100" t="s">
        <v>515</v>
      </c>
      <c r="FA12" s="100"/>
      <c r="FB12" s="100"/>
      <c r="FC12" s="100" t="s">
        <v>516</v>
      </c>
      <c r="FD12" s="100"/>
      <c r="FE12" s="100"/>
      <c r="FF12" s="100" t="s">
        <v>517</v>
      </c>
      <c r="FG12" s="100"/>
      <c r="FH12" s="100"/>
      <c r="FI12" s="100" t="s">
        <v>518</v>
      </c>
      <c r="FJ12" s="100"/>
      <c r="FK12" s="100"/>
    </row>
    <row r="13" spans="1:254" ht="180.75" x14ac:dyDescent="0.25">
      <c r="A13" s="86"/>
      <c r="B13" s="86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 x14ac:dyDescent="0.25">
      <c r="A14" s="31">
        <v>1</v>
      </c>
      <c r="B14" s="32" t="s">
        <v>662</v>
      </c>
      <c r="C14" s="8"/>
      <c r="D14" s="8">
        <v>1</v>
      </c>
      <c r="E14" s="8"/>
      <c r="F14" s="8"/>
      <c r="G14" s="8">
        <v>1</v>
      </c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/>
      <c r="S14" s="8">
        <v>1</v>
      </c>
      <c r="T14" s="8"/>
      <c r="U14" s="8"/>
      <c r="V14" s="8"/>
      <c r="W14" s="8">
        <v>1</v>
      </c>
      <c r="X14" s="8"/>
      <c r="Y14" s="8"/>
      <c r="Z14" s="8">
        <v>1</v>
      </c>
      <c r="AA14" s="8"/>
      <c r="AB14" s="8"/>
      <c r="AC14" s="8">
        <v>1</v>
      </c>
      <c r="AD14" s="8"/>
      <c r="AE14" s="8">
        <v>1</v>
      </c>
      <c r="AF14" s="8"/>
      <c r="AG14" s="8"/>
      <c r="AH14" s="8"/>
      <c r="AI14" s="8">
        <v>1</v>
      </c>
      <c r="AJ14" s="8"/>
      <c r="AK14" s="8">
        <v>1</v>
      </c>
      <c r="AL14" s="8"/>
      <c r="AM14" s="8"/>
      <c r="AN14" s="8">
        <v>1</v>
      </c>
      <c r="AO14" s="8"/>
      <c r="AP14" s="8"/>
      <c r="AQ14" s="8"/>
      <c r="AR14" s="8">
        <v>1</v>
      </c>
      <c r="AS14" s="8"/>
      <c r="AT14" s="8"/>
      <c r="AU14" s="8">
        <v>1</v>
      </c>
      <c r="AV14" s="8"/>
      <c r="AW14" s="8"/>
      <c r="AX14" s="8">
        <v>1</v>
      </c>
      <c r="AY14" s="8"/>
      <c r="AZ14" s="8"/>
      <c r="BA14" s="8">
        <v>1</v>
      </c>
      <c r="BB14" s="8"/>
      <c r="BC14" s="8">
        <v>1</v>
      </c>
      <c r="BD14" s="8"/>
      <c r="BE14" s="8"/>
      <c r="BF14" s="8">
        <v>1</v>
      </c>
      <c r="BG14" s="8"/>
      <c r="BH14" s="8"/>
      <c r="BI14" s="8"/>
      <c r="BJ14" s="8">
        <v>1</v>
      </c>
      <c r="BK14" s="8"/>
      <c r="BL14" s="8">
        <v>1</v>
      </c>
      <c r="BM14" s="8"/>
      <c r="BN14" s="8">
        <v>1</v>
      </c>
      <c r="BO14" s="8"/>
      <c r="BP14" s="8"/>
      <c r="BQ14" s="8"/>
      <c r="BR14" s="8">
        <v>1</v>
      </c>
      <c r="BS14" s="8"/>
      <c r="BT14" s="8"/>
      <c r="BU14" s="8"/>
      <c r="BV14" s="8">
        <v>1</v>
      </c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>
        <v>1</v>
      </c>
      <c r="CG14" s="8"/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>
        <v>1</v>
      </c>
      <c r="DH14" s="8"/>
      <c r="DI14" s="8"/>
      <c r="DJ14" s="8"/>
      <c r="DK14" s="8">
        <v>1</v>
      </c>
      <c r="DL14" s="8"/>
      <c r="DM14" s="8">
        <v>1</v>
      </c>
      <c r="DN14" s="8"/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>
        <v>1</v>
      </c>
      <c r="EF14" s="8"/>
      <c r="EG14" s="8"/>
      <c r="EH14" s="8"/>
      <c r="EI14" s="8">
        <v>1</v>
      </c>
      <c r="EJ14" s="8"/>
      <c r="EK14" s="8"/>
      <c r="EL14" s="8"/>
      <c r="EM14" s="8">
        <v>1</v>
      </c>
      <c r="EN14" s="8"/>
      <c r="EO14" s="8">
        <v>1</v>
      </c>
      <c r="EP14" s="8"/>
      <c r="EQ14" s="8"/>
      <c r="ER14" s="8"/>
      <c r="ES14" s="8">
        <v>1</v>
      </c>
      <c r="ET14" s="8"/>
      <c r="EU14" s="8">
        <v>1</v>
      </c>
      <c r="EV14" s="8"/>
      <c r="EW14" s="8"/>
      <c r="EX14" s="8"/>
      <c r="EY14" s="8">
        <v>1</v>
      </c>
      <c r="EZ14" s="8"/>
      <c r="FA14" s="8"/>
      <c r="FB14" s="8">
        <v>1</v>
      </c>
      <c r="FC14" s="8"/>
      <c r="FD14" s="8"/>
      <c r="FE14" s="8">
        <v>1</v>
      </c>
      <c r="FF14" s="8"/>
      <c r="FG14" s="8">
        <v>1</v>
      </c>
      <c r="FH14" s="8"/>
      <c r="FI14" s="8"/>
      <c r="FJ14" s="8">
        <v>1</v>
      </c>
      <c r="FK14" s="8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 t="s">
        <v>663</v>
      </c>
      <c r="C15" s="8"/>
      <c r="D15" s="8">
        <v>1</v>
      </c>
      <c r="E15" s="8"/>
      <c r="F15" s="8"/>
      <c r="G15" s="8">
        <v>1</v>
      </c>
      <c r="H15" s="8"/>
      <c r="I15" s="8"/>
      <c r="J15" s="8"/>
      <c r="K15" s="8">
        <v>1</v>
      </c>
      <c r="L15" s="8"/>
      <c r="M15" s="8">
        <v>1</v>
      </c>
      <c r="N15" s="8"/>
      <c r="O15" s="8"/>
      <c r="P15" s="8">
        <v>1</v>
      </c>
      <c r="Q15" s="8"/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>
        <v>1</v>
      </c>
      <c r="AO15" s="8"/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>
        <v>1</v>
      </c>
      <c r="BD15" s="8"/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>
        <v>1</v>
      </c>
      <c r="BP15" s="8"/>
      <c r="BQ15" s="8"/>
      <c r="BR15" s="8">
        <v>1</v>
      </c>
      <c r="BS15" s="8"/>
      <c r="BT15" s="8"/>
      <c r="BU15" s="8"/>
      <c r="BV15" s="8">
        <v>1</v>
      </c>
      <c r="BW15" s="8">
        <v>1</v>
      </c>
      <c r="BX15" s="8"/>
      <c r="BY15" s="8"/>
      <c r="BZ15" s="8"/>
      <c r="CA15" s="8">
        <v>1</v>
      </c>
      <c r="CB15" s="8"/>
      <c r="CC15" s="8"/>
      <c r="CD15" s="8"/>
      <c r="CE15" s="8">
        <v>1</v>
      </c>
      <c r="CF15" s="8"/>
      <c r="CG15" s="8"/>
      <c r="CH15" s="8">
        <v>1</v>
      </c>
      <c r="CI15" s="8"/>
      <c r="CJ15" s="8">
        <v>1</v>
      </c>
      <c r="CK15" s="8"/>
      <c r="CL15" s="8"/>
      <c r="CM15" s="8"/>
      <c r="CN15" s="8">
        <v>1</v>
      </c>
      <c r="CO15" s="8"/>
      <c r="CP15" s="8">
        <v>1</v>
      </c>
      <c r="CQ15" s="8"/>
      <c r="CR15" s="8"/>
      <c r="CS15" s="8">
        <v>1</v>
      </c>
      <c r="CT15" s="8"/>
      <c r="CU15" s="8"/>
      <c r="CV15" s="8"/>
      <c r="CW15" s="8">
        <v>1</v>
      </c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>
        <v>1</v>
      </c>
      <c r="DZ15" s="8"/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/>
      <c r="EM15" s="8">
        <v>1</v>
      </c>
      <c r="EN15" s="8"/>
      <c r="EO15" s="8">
        <v>1</v>
      </c>
      <c r="EP15" s="8"/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>
        <v>1</v>
      </c>
      <c r="FE15" s="8"/>
      <c r="FF15" s="8"/>
      <c r="FG15" s="8">
        <v>1</v>
      </c>
      <c r="FH15" s="8"/>
      <c r="FI15" s="8"/>
      <c r="FJ15" s="8"/>
      <c r="FK15" s="8">
        <v>1</v>
      </c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 t="s">
        <v>664</v>
      </c>
      <c r="C16" s="8">
        <v>1</v>
      </c>
      <c r="D16" s="8"/>
      <c r="E16" s="8"/>
      <c r="F16" s="8">
        <v>1</v>
      </c>
      <c r="G16" s="8"/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>
        <v>1</v>
      </c>
      <c r="S16" s="8"/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/>
      <c r="AK16" s="8">
        <v>1</v>
      </c>
      <c r="AL16" s="8"/>
      <c r="AM16" s="8">
        <v>1</v>
      </c>
      <c r="AN16" s="8"/>
      <c r="AO16" s="8"/>
      <c r="AP16" s="8"/>
      <c r="AQ16" s="8">
        <v>1</v>
      </c>
      <c r="AR16" s="8"/>
      <c r="AS16" s="8"/>
      <c r="AT16" s="8">
        <v>1</v>
      </c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/>
      <c r="BU16" s="8">
        <v>1</v>
      </c>
      <c r="BV16" s="8"/>
      <c r="BW16" s="8">
        <v>1</v>
      </c>
      <c r="BX16" s="8"/>
      <c r="BY16" s="8"/>
      <c r="BZ16" s="8">
        <v>1</v>
      </c>
      <c r="CA16" s="8"/>
      <c r="CB16" s="8"/>
      <c r="CC16" s="8"/>
      <c r="CD16" s="8">
        <v>1</v>
      </c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/>
      <c r="EF16" s="8">
        <v>1</v>
      </c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/>
      <c r="ER16" s="8">
        <v>1</v>
      </c>
      <c r="ES16" s="8"/>
      <c r="ET16" s="8"/>
      <c r="EU16" s="8">
        <v>1</v>
      </c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 t="s">
        <v>665</v>
      </c>
      <c r="C17" s="8">
        <v>1</v>
      </c>
      <c r="D17" s="8"/>
      <c r="E17" s="8"/>
      <c r="F17" s="8">
        <v>1</v>
      </c>
      <c r="G17" s="8"/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>
        <v>1</v>
      </c>
      <c r="S17" s="8"/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>
        <v>1</v>
      </c>
      <c r="AH17" s="8"/>
      <c r="AI17" s="8"/>
      <c r="AJ17" s="8"/>
      <c r="AK17" s="8">
        <v>1</v>
      </c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>
        <v>1</v>
      </c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/>
      <c r="CD17" s="8">
        <v>1</v>
      </c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/>
      <c r="DK17" s="8">
        <v>1</v>
      </c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/>
      <c r="EF17" s="8">
        <v>1</v>
      </c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/>
      <c r="ER17" s="8">
        <v>1</v>
      </c>
      <c r="ES17" s="8"/>
      <c r="ET17" s="8"/>
      <c r="EU17" s="8">
        <v>1</v>
      </c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 t="s">
        <v>666</v>
      </c>
      <c r="C18" s="8"/>
      <c r="D18" s="8">
        <v>1</v>
      </c>
      <c r="E18" s="8"/>
      <c r="F18" s="8"/>
      <c r="G18" s="8">
        <v>1</v>
      </c>
      <c r="H18" s="8"/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>
        <v>1</v>
      </c>
      <c r="AO18" s="8"/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>
        <v>1</v>
      </c>
      <c r="BD18" s="8"/>
      <c r="BE18" s="8"/>
      <c r="BF18" s="8"/>
      <c r="BG18" s="8">
        <v>1</v>
      </c>
      <c r="BH18" s="8"/>
      <c r="BI18" s="8"/>
      <c r="BJ18" s="8">
        <v>1</v>
      </c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/>
      <c r="BV18" s="8">
        <v>1</v>
      </c>
      <c r="BW18" s="8"/>
      <c r="BX18" s="8">
        <v>1</v>
      </c>
      <c r="BY18" s="8"/>
      <c r="BZ18" s="8"/>
      <c r="CA18" s="8">
        <v>1</v>
      </c>
      <c r="CB18" s="8"/>
      <c r="CC18" s="8"/>
      <c r="CD18" s="8"/>
      <c r="CE18" s="8">
        <v>1</v>
      </c>
      <c r="CF18" s="8"/>
      <c r="CG18" s="8"/>
      <c r="CH18" s="8">
        <v>1</v>
      </c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/>
      <c r="CT18" s="8">
        <v>1</v>
      </c>
      <c r="CU18" s="8"/>
      <c r="CV18" s="8"/>
      <c r="CW18" s="8">
        <v>1</v>
      </c>
      <c r="CX18" s="8"/>
      <c r="CY18" s="8">
        <v>1</v>
      </c>
      <c r="CZ18" s="8"/>
      <c r="DA18" s="8"/>
      <c r="DB18" s="8"/>
      <c r="DC18" s="8">
        <v>1</v>
      </c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>
        <v>1</v>
      </c>
      <c r="EP18" s="8"/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>
        <v>1</v>
      </c>
      <c r="FE18" s="8"/>
      <c r="FF18" s="8">
        <v>1</v>
      </c>
      <c r="FG18" s="8"/>
      <c r="FH18" s="8"/>
      <c r="FI18" s="8"/>
      <c r="FJ18" s="8"/>
      <c r="FK18" s="8">
        <v>1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 t="s">
        <v>667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>
        <v>1</v>
      </c>
      <c r="AO19" s="8"/>
      <c r="AP19" s="8"/>
      <c r="AQ19" s="8"/>
      <c r="AR19" s="8">
        <v>1</v>
      </c>
      <c r="AS19" s="8"/>
      <c r="AT19" s="8">
        <v>1</v>
      </c>
      <c r="AU19" s="8"/>
      <c r="AV19" s="8"/>
      <c r="AW19" s="8"/>
      <c r="AX19" s="8">
        <v>1</v>
      </c>
      <c r="AY19" s="8"/>
      <c r="AZ19" s="8"/>
      <c r="BA19" s="8">
        <v>1</v>
      </c>
      <c r="BB19" s="8"/>
      <c r="BC19" s="8">
        <v>1</v>
      </c>
      <c r="BD19" s="8"/>
      <c r="BE19" s="8"/>
      <c r="BF19" s="8"/>
      <c r="BG19" s="8">
        <v>1</v>
      </c>
      <c r="BH19" s="8"/>
      <c r="BI19" s="8"/>
      <c r="BJ19" s="8">
        <v>1</v>
      </c>
      <c r="BK19" s="8"/>
      <c r="BL19" s="8">
        <v>1</v>
      </c>
      <c r="BM19" s="8"/>
      <c r="BN19" s="8"/>
      <c r="BO19" s="8">
        <v>1</v>
      </c>
      <c r="BP19" s="8"/>
      <c r="BQ19" s="8"/>
      <c r="BR19" s="8"/>
      <c r="BS19" s="8">
        <v>1</v>
      </c>
      <c r="BT19" s="8">
        <v>1</v>
      </c>
      <c r="BU19" s="8"/>
      <c r="BV19" s="8"/>
      <c r="BW19" s="8"/>
      <c r="BX19" s="8">
        <v>1</v>
      </c>
      <c r="BY19" s="8"/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/>
      <c r="CW19" s="8">
        <v>1</v>
      </c>
      <c r="CX19" s="8"/>
      <c r="CY19" s="8"/>
      <c r="CZ19" s="8">
        <v>1</v>
      </c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>
        <v>1</v>
      </c>
      <c r="DK19" s="8"/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>
        <v>1</v>
      </c>
      <c r="FE19" s="8"/>
      <c r="FF19" s="8"/>
      <c r="FG19" s="8"/>
      <c r="FH19" s="8">
        <v>1</v>
      </c>
      <c r="FI19" s="8"/>
      <c r="FJ19" s="8"/>
      <c r="FK19" s="8">
        <v>1</v>
      </c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 t="s">
        <v>668</v>
      </c>
      <c r="C20" s="8">
        <v>1</v>
      </c>
      <c r="D20" s="8"/>
      <c r="E20" s="8"/>
      <c r="F20" s="8"/>
      <c r="G20" s="8">
        <v>1</v>
      </c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>
        <v>1</v>
      </c>
      <c r="AI20" s="8"/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>
        <v>1</v>
      </c>
      <c r="AT20" s="8"/>
      <c r="AU20" s="8"/>
      <c r="AV20" s="8"/>
      <c r="AW20" s="8">
        <v>1</v>
      </c>
      <c r="AX20" s="8"/>
      <c r="AY20" s="8"/>
      <c r="AZ20" s="8">
        <v>1</v>
      </c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/>
      <c r="BX20" s="8"/>
      <c r="BY20" s="8">
        <v>1</v>
      </c>
      <c r="BZ20" s="8">
        <v>1</v>
      </c>
      <c r="CA20" s="8"/>
      <c r="CB20" s="8"/>
      <c r="CC20" s="8">
        <v>1</v>
      </c>
      <c r="CD20" s="8"/>
      <c r="CE20" s="8"/>
      <c r="CF20" s="8"/>
      <c r="CG20" s="8">
        <v>1</v>
      </c>
      <c r="CH20" s="8"/>
      <c r="CI20" s="8"/>
      <c r="CJ20" s="8"/>
      <c r="CK20" s="8">
        <v>1</v>
      </c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/>
      <c r="CV20" s="8">
        <v>1</v>
      </c>
      <c r="CW20" s="8"/>
      <c r="CX20" s="8">
        <v>1</v>
      </c>
      <c r="CY20" s="8"/>
      <c r="CZ20" s="8"/>
      <c r="DA20" s="8"/>
      <c r="DB20" s="8">
        <v>1</v>
      </c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/>
      <c r="DN20" s="8">
        <v>1</v>
      </c>
      <c r="DO20" s="8"/>
      <c r="DP20" s="8">
        <v>1</v>
      </c>
      <c r="DQ20" s="8"/>
      <c r="DR20" s="8"/>
      <c r="DS20" s="8"/>
      <c r="DT20" s="8"/>
      <c r="DU20" s="8">
        <v>1</v>
      </c>
      <c r="DV20" s="8"/>
      <c r="DW20" s="8"/>
      <c r="DX20" s="8">
        <v>1</v>
      </c>
      <c r="DY20" s="8"/>
      <c r="DZ20" s="8">
        <v>1</v>
      </c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/>
      <c r="EL20" s="8">
        <v>1</v>
      </c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>
        <v>1</v>
      </c>
      <c r="FG20" s="8"/>
      <c r="FH20" s="8"/>
      <c r="FI20" s="8">
        <v>1</v>
      </c>
      <c r="FJ20" s="8"/>
      <c r="FK20" s="8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8">
        <v>8</v>
      </c>
      <c r="B21" s="28" t="s">
        <v>669</v>
      </c>
      <c r="C21" s="8">
        <v>1</v>
      </c>
      <c r="D21" s="8"/>
      <c r="E21" s="8"/>
      <c r="F21" s="8"/>
      <c r="G21" s="8">
        <v>1</v>
      </c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/>
      <c r="S21" s="8">
        <v>1</v>
      </c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/>
      <c r="AH21" s="8">
        <v>1</v>
      </c>
      <c r="AI21" s="8"/>
      <c r="AJ21" s="8">
        <v>1</v>
      </c>
      <c r="AK21" s="8"/>
      <c r="AL21" s="8"/>
      <c r="AM21" s="8">
        <v>1</v>
      </c>
      <c r="AN21" s="8"/>
      <c r="AO21" s="8"/>
      <c r="AP21" s="8"/>
      <c r="AQ21" s="8">
        <v>1</v>
      </c>
      <c r="AR21" s="8"/>
      <c r="AS21" s="8">
        <v>1</v>
      </c>
      <c r="AT21" s="8"/>
      <c r="AU21" s="8"/>
      <c r="AV21" s="8"/>
      <c r="AW21" s="8">
        <v>1</v>
      </c>
      <c r="AX21" s="8"/>
      <c r="AY21" s="8"/>
      <c r="AZ21" s="8">
        <v>1</v>
      </c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/>
      <c r="BU21" s="8">
        <v>1</v>
      </c>
      <c r="BV21" s="8"/>
      <c r="BW21" s="8"/>
      <c r="BX21" s="8">
        <v>1</v>
      </c>
      <c r="BY21" s="8"/>
      <c r="BZ21" s="8">
        <v>1</v>
      </c>
      <c r="CA21" s="8"/>
      <c r="CB21" s="8"/>
      <c r="CC21" s="8">
        <v>1</v>
      </c>
      <c r="CD21" s="8"/>
      <c r="CE21" s="8"/>
      <c r="CF21" s="8"/>
      <c r="CG21" s="8">
        <v>1</v>
      </c>
      <c r="CH21" s="8"/>
      <c r="CI21" s="8"/>
      <c r="CJ21" s="8">
        <v>1</v>
      </c>
      <c r="CK21" s="8"/>
      <c r="CL21" s="8">
        <v>1</v>
      </c>
      <c r="CM21" s="8"/>
      <c r="CN21" s="8"/>
      <c r="CO21" s="8">
        <v>1</v>
      </c>
      <c r="CP21" s="8"/>
      <c r="CQ21" s="8"/>
      <c r="CR21" s="8"/>
      <c r="CS21" s="8">
        <v>1</v>
      </c>
      <c r="CT21" s="8"/>
      <c r="CU21" s="8"/>
      <c r="CV21" s="8">
        <v>1</v>
      </c>
      <c r="CW21" s="8"/>
      <c r="CX21" s="8">
        <v>1</v>
      </c>
      <c r="CY21" s="8"/>
      <c r="CZ21" s="8"/>
      <c r="DA21" s="8"/>
      <c r="DB21" s="8"/>
      <c r="DC21" s="8">
        <v>1</v>
      </c>
      <c r="DD21" s="8"/>
      <c r="DE21" s="8">
        <v>1</v>
      </c>
      <c r="DF21" s="8"/>
      <c r="DG21" s="8">
        <v>1</v>
      </c>
      <c r="DH21" s="8"/>
      <c r="DI21" s="8"/>
      <c r="DJ21" s="8">
        <v>1</v>
      </c>
      <c r="DK21" s="8"/>
      <c r="DL21" s="8"/>
      <c r="DM21" s="8"/>
      <c r="DN21" s="8"/>
      <c r="DO21" s="8">
        <v>1</v>
      </c>
      <c r="DP21" s="8">
        <v>1</v>
      </c>
      <c r="DQ21" s="8"/>
      <c r="DR21" s="8"/>
      <c r="DS21" s="8">
        <v>1</v>
      </c>
      <c r="DT21" s="8"/>
      <c r="DU21" s="8"/>
      <c r="DV21" s="8"/>
      <c r="DW21" s="8">
        <v>1</v>
      </c>
      <c r="DX21" s="8"/>
      <c r="DY21" s="8"/>
      <c r="DZ21" s="8">
        <v>1</v>
      </c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/>
      <c r="EL21" s="8">
        <v>1</v>
      </c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>
        <v>1</v>
      </c>
      <c r="FG21" s="8"/>
      <c r="FH21" s="8"/>
      <c r="FI21" s="8">
        <v>1</v>
      </c>
      <c r="FJ21" s="8"/>
      <c r="FK21" s="8"/>
    </row>
    <row r="22" spans="1:254" ht="15.75" x14ac:dyDescent="0.25">
      <c r="A22" s="8">
        <v>9</v>
      </c>
      <c r="B22" s="28" t="s">
        <v>670</v>
      </c>
      <c r="C22" s="8"/>
      <c r="D22" s="8">
        <v>1</v>
      </c>
      <c r="E22" s="8"/>
      <c r="F22" s="8"/>
      <c r="G22" s="8">
        <v>1</v>
      </c>
      <c r="H22" s="8"/>
      <c r="I22" s="8"/>
      <c r="J22" s="8"/>
      <c r="K22" s="8">
        <v>1</v>
      </c>
      <c r="L22" s="8"/>
      <c r="M22" s="8">
        <v>1</v>
      </c>
      <c r="N22" s="8"/>
      <c r="O22" s="8"/>
      <c r="P22" s="8">
        <v>1</v>
      </c>
      <c r="Q22" s="8"/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>
        <v>1</v>
      </c>
      <c r="AO22" s="8"/>
      <c r="AP22" s="8"/>
      <c r="AQ22" s="8"/>
      <c r="AR22" s="8">
        <v>1</v>
      </c>
      <c r="AS22" s="8"/>
      <c r="AT22" s="8">
        <v>1</v>
      </c>
      <c r="AU22" s="8"/>
      <c r="AV22" s="8"/>
      <c r="AW22" s="8"/>
      <c r="AX22" s="8">
        <v>1</v>
      </c>
      <c r="AY22" s="8"/>
      <c r="AZ22" s="8"/>
      <c r="BA22" s="8">
        <v>1</v>
      </c>
      <c r="BB22" s="8"/>
      <c r="BC22" s="8">
        <v>1</v>
      </c>
      <c r="BD22" s="8"/>
      <c r="BE22" s="8"/>
      <c r="BF22" s="8"/>
      <c r="BG22" s="8">
        <v>1</v>
      </c>
      <c r="BH22" s="8"/>
      <c r="BI22" s="8"/>
      <c r="BJ22" s="8">
        <v>1</v>
      </c>
      <c r="BK22" s="8"/>
      <c r="BL22" s="8">
        <v>1</v>
      </c>
      <c r="BM22" s="8"/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>
        <v>1</v>
      </c>
      <c r="BY22" s="8"/>
      <c r="BZ22" s="8"/>
      <c r="CA22" s="8">
        <v>1</v>
      </c>
      <c r="CB22" s="8"/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>
        <v>1</v>
      </c>
      <c r="FE22" s="8"/>
      <c r="FF22" s="8">
        <v>1</v>
      </c>
      <c r="FG22" s="8"/>
      <c r="FH22" s="8"/>
      <c r="FI22" s="8"/>
      <c r="FJ22" s="8"/>
      <c r="FK22" s="8">
        <v>1</v>
      </c>
    </row>
    <row r="23" spans="1:254" ht="15.75" x14ac:dyDescent="0.25">
      <c r="A23" s="8">
        <v>10</v>
      </c>
      <c r="B23" s="28" t="s">
        <v>671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>
        <v>1</v>
      </c>
      <c r="AO23" s="8"/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/>
      <c r="BV23" s="8">
        <v>1</v>
      </c>
      <c r="BW23" s="8"/>
      <c r="BX23" s="8"/>
      <c r="BY23" s="8">
        <v>1</v>
      </c>
      <c r="BZ23" s="8"/>
      <c r="CA23" s="8">
        <v>1</v>
      </c>
      <c r="CB23" s="8"/>
      <c r="CC23" s="8"/>
      <c r="CD23" s="8"/>
      <c r="CE23" s="8">
        <v>1</v>
      </c>
      <c r="CF23" s="8"/>
      <c r="CG23" s="8"/>
      <c r="CH23" s="8">
        <v>1</v>
      </c>
      <c r="CI23" s="8"/>
      <c r="CJ23" s="8">
        <v>1</v>
      </c>
      <c r="CK23" s="8"/>
      <c r="CL23" s="8"/>
      <c r="CM23" s="8"/>
      <c r="CN23" s="8">
        <v>1</v>
      </c>
      <c r="CO23" s="8"/>
      <c r="CP23" s="8">
        <v>1</v>
      </c>
      <c r="CQ23" s="8"/>
      <c r="CR23" s="8"/>
      <c r="CS23" s="8">
        <v>1</v>
      </c>
      <c r="CT23" s="8"/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>
        <v>1</v>
      </c>
      <c r="DI23" s="8"/>
      <c r="DJ23" s="8"/>
      <c r="DK23" s="8"/>
      <c r="DL23" s="8">
        <v>1</v>
      </c>
      <c r="DM23" s="8"/>
      <c r="DN23" s="8">
        <v>1</v>
      </c>
      <c r="DO23" s="8"/>
      <c r="DP23" s="8"/>
      <c r="DQ23" s="8"/>
      <c r="DR23" s="8">
        <v>1</v>
      </c>
      <c r="DS23" s="8"/>
      <c r="DT23" s="8">
        <v>1</v>
      </c>
      <c r="DU23" s="8"/>
      <c r="DV23" s="8"/>
      <c r="DW23" s="8"/>
      <c r="DX23" s="8">
        <v>1</v>
      </c>
      <c r="DY23" s="8"/>
      <c r="DZ23" s="8"/>
      <c r="EA23" s="8">
        <v>1</v>
      </c>
      <c r="EB23" s="8"/>
      <c r="EC23" s="8">
        <v>1</v>
      </c>
      <c r="ED23" s="8"/>
      <c r="EE23" s="8"/>
      <c r="EF23" s="8">
        <v>1</v>
      </c>
      <c r="EG23" s="8"/>
      <c r="EH23" s="8"/>
      <c r="EI23" s="8"/>
      <c r="EJ23" s="8">
        <v>1</v>
      </c>
      <c r="EK23" s="8"/>
      <c r="EL23" s="8"/>
      <c r="EM23" s="8">
        <v>1</v>
      </c>
      <c r="EN23" s="8"/>
      <c r="EO23" s="8"/>
      <c r="EP23" s="8">
        <v>1</v>
      </c>
      <c r="EQ23" s="8"/>
      <c r="ER23" s="8"/>
      <c r="ES23" s="8">
        <v>1</v>
      </c>
      <c r="ET23" s="8"/>
      <c r="EU23" s="8"/>
      <c r="EV23" s="8">
        <v>1</v>
      </c>
      <c r="EW23" s="8"/>
      <c r="EX23" s="8"/>
      <c r="EY23" s="8">
        <v>1</v>
      </c>
      <c r="EZ23" s="8"/>
      <c r="FA23" s="8"/>
      <c r="FB23" s="8">
        <v>1</v>
      </c>
      <c r="FC23" s="8"/>
      <c r="FD23" s="8">
        <v>1</v>
      </c>
      <c r="FE23" s="8"/>
      <c r="FF23" s="8"/>
      <c r="FG23" s="8"/>
      <c r="FH23" s="8">
        <v>1</v>
      </c>
      <c r="FI23" s="8"/>
      <c r="FJ23" s="8"/>
      <c r="FK23" s="8">
        <v>1</v>
      </c>
    </row>
    <row r="24" spans="1:254" ht="15.75" x14ac:dyDescent="0.25">
      <c r="A24" s="8">
        <v>11</v>
      </c>
      <c r="B24" s="28" t="s">
        <v>672</v>
      </c>
      <c r="C24" s="8">
        <v>1</v>
      </c>
      <c r="D24" s="8"/>
      <c r="E24" s="8"/>
      <c r="F24" s="8"/>
      <c r="G24" s="8">
        <v>1</v>
      </c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/>
      <c r="S24" s="8">
        <v>1</v>
      </c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/>
      <c r="AN24" s="8">
        <v>1</v>
      </c>
      <c r="AO24" s="8"/>
      <c r="AP24" s="8"/>
      <c r="AQ24" s="8">
        <v>1</v>
      </c>
      <c r="AR24" s="8"/>
      <c r="AS24" s="8">
        <v>1</v>
      </c>
      <c r="AT24" s="8"/>
      <c r="AU24" s="8"/>
      <c r="AV24" s="8"/>
      <c r="AW24" s="8">
        <v>1</v>
      </c>
      <c r="AX24" s="8"/>
      <c r="AY24" s="8"/>
      <c r="AZ24" s="8">
        <v>1</v>
      </c>
      <c r="BA24" s="8"/>
      <c r="BB24" s="8">
        <v>1</v>
      </c>
      <c r="BC24" s="8"/>
      <c r="BD24" s="8"/>
      <c r="BE24" s="8"/>
      <c r="BF24" s="8">
        <v>1</v>
      </c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/>
      <c r="BX24" s="8">
        <v>1</v>
      </c>
      <c r="BY24" s="8"/>
      <c r="BZ24" s="8">
        <v>1</v>
      </c>
      <c r="CA24" s="8"/>
      <c r="CB24" s="8"/>
      <c r="CC24" s="8">
        <v>1</v>
      </c>
      <c r="CD24" s="8"/>
      <c r="CE24" s="8"/>
      <c r="CF24" s="8"/>
      <c r="CG24" s="8">
        <v>1</v>
      </c>
      <c r="CH24" s="8"/>
      <c r="CI24" s="8"/>
      <c r="CJ24" s="8"/>
      <c r="CK24" s="8">
        <v>1</v>
      </c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/>
      <c r="CV24" s="8">
        <v>1</v>
      </c>
      <c r="CW24" s="8"/>
      <c r="CX24" s="8">
        <v>1</v>
      </c>
      <c r="CY24" s="8"/>
      <c r="CZ24" s="8"/>
      <c r="DA24" s="8"/>
      <c r="DB24" s="8">
        <v>1</v>
      </c>
      <c r="DC24" s="8"/>
      <c r="DD24" s="8"/>
      <c r="DE24" s="8"/>
      <c r="DF24" s="8">
        <v>1</v>
      </c>
      <c r="DG24" s="8"/>
      <c r="DH24" s="8"/>
      <c r="DI24" s="8">
        <v>1</v>
      </c>
      <c r="DJ24" s="8">
        <v>1</v>
      </c>
      <c r="DK24" s="8"/>
      <c r="DL24" s="8"/>
      <c r="DM24" s="8">
        <v>1</v>
      </c>
      <c r="DN24" s="8"/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8">
        <v>1</v>
      </c>
      <c r="DX24" s="8"/>
      <c r="DY24" s="8"/>
      <c r="DZ24" s="8">
        <v>1</v>
      </c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/>
      <c r="EL24" s="8">
        <v>1</v>
      </c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>
        <v>1</v>
      </c>
      <c r="FG24" s="8"/>
      <c r="FH24" s="8"/>
      <c r="FI24" s="8">
        <v>1</v>
      </c>
      <c r="FJ24" s="8"/>
      <c r="FK24" s="8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28" t="s">
        <v>673</v>
      </c>
      <c r="C25" s="8">
        <v>1</v>
      </c>
      <c r="D25" s="8"/>
      <c r="E25" s="8"/>
      <c r="F25" s="8">
        <v>1</v>
      </c>
      <c r="G25" s="8"/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>
        <v>1</v>
      </c>
      <c r="S25" s="8"/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/>
      <c r="BR25" s="8">
        <v>1</v>
      </c>
      <c r="BS25" s="8"/>
      <c r="BT25" s="8"/>
      <c r="BU25" s="8">
        <v>1</v>
      </c>
      <c r="BV25" s="8"/>
      <c r="BW25" s="8">
        <v>1</v>
      </c>
      <c r="BX25" s="8"/>
      <c r="BY25" s="8"/>
      <c r="BZ25" s="8"/>
      <c r="CA25" s="8">
        <v>1</v>
      </c>
      <c r="CB25" s="8"/>
      <c r="CC25" s="8"/>
      <c r="CD25" s="8">
        <v>1</v>
      </c>
      <c r="CE25" s="8"/>
      <c r="CF25" s="8">
        <v>1</v>
      </c>
      <c r="CG25" s="8"/>
      <c r="CH25" s="8"/>
      <c r="CI25" s="8">
        <v>1</v>
      </c>
      <c r="CJ25" s="8"/>
      <c r="CK25" s="8"/>
      <c r="CL25" s="8"/>
      <c r="CM25" s="8">
        <v>1</v>
      </c>
      <c r="CN25" s="8"/>
      <c r="CO25" s="8"/>
      <c r="CP25" s="8">
        <v>1</v>
      </c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/>
      <c r="DK25" s="8">
        <v>1</v>
      </c>
      <c r="DL25" s="8"/>
      <c r="DM25" s="8"/>
      <c r="DN25" s="8"/>
      <c r="DO25" s="8">
        <v>1</v>
      </c>
      <c r="DP25" s="8"/>
      <c r="DQ25" s="8"/>
      <c r="DR25" s="8">
        <v>1</v>
      </c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/>
      <c r="EC25" s="8">
        <v>1</v>
      </c>
      <c r="ED25" s="8"/>
      <c r="EE25" s="8"/>
      <c r="EF25" s="8">
        <v>1</v>
      </c>
      <c r="EG25" s="8"/>
      <c r="EH25" s="8">
        <v>1</v>
      </c>
      <c r="EI25" s="8"/>
      <c r="EJ25" s="8"/>
      <c r="EK25" s="8">
        <v>1</v>
      </c>
      <c r="EL25" s="8"/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>
        <v>1</v>
      </c>
      <c r="EX25" s="8"/>
      <c r="EY25" s="8"/>
      <c r="EZ25" s="8"/>
      <c r="FA25" s="8"/>
      <c r="FB25" s="8">
        <v>1</v>
      </c>
      <c r="FC25" s="8">
        <v>1</v>
      </c>
      <c r="FD25" s="8"/>
      <c r="FE25" s="8"/>
      <c r="FF25" s="8">
        <v>1</v>
      </c>
      <c r="FG25" s="8"/>
      <c r="FH25" s="8"/>
      <c r="FI25" s="8"/>
      <c r="FJ25" s="8">
        <v>1</v>
      </c>
      <c r="FK25" s="8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28" t="s">
        <v>674</v>
      </c>
      <c r="C26" s="8">
        <v>1</v>
      </c>
      <c r="D26" s="8"/>
      <c r="E26" s="8"/>
      <c r="F26" s="8"/>
      <c r="G26" s="8">
        <v>1</v>
      </c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/>
      <c r="AH26" s="8">
        <v>1</v>
      </c>
      <c r="AI26" s="8"/>
      <c r="AJ26" s="8">
        <v>1</v>
      </c>
      <c r="AK26" s="8"/>
      <c r="AL26" s="8"/>
      <c r="AM26" s="8"/>
      <c r="AN26" s="8">
        <v>1</v>
      </c>
      <c r="AO26" s="8"/>
      <c r="AP26" s="8"/>
      <c r="AQ26" s="8">
        <v>1</v>
      </c>
      <c r="AR26" s="8"/>
      <c r="AS26" s="8">
        <v>1</v>
      </c>
      <c r="AT26" s="8"/>
      <c r="AU26" s="8"/>
      <c r="AV26" s="8"/>
      <c r="AW26" s="8">
        <v>1</v>
      </c>
      <c r="AX26" s="8"/>
      <c r="AY26" s="8"/>
      <c r="AZ26" s="8">
        <v>1</v>
      </c>
      <c r="BA26" s="8"/>
      <c r="BB26" s="8">
        <v>1</v>
      </c>
      <c r="BC26" s="8"/>
      <c r="BD26" s="8"/>
      <c r="BE26" s="8"/>
      <c r="BF26" s="8">
        <v>1</v>
      </c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/>
      <c r="BX26" s="8">
        <v>1</v>
      </c>
      <c r="BY26" s="8"/>
      <c r="BZ26" s="8">
        <v>1</v>
      </c>
      <c r="CA26" s="8"/>
      <c r="CB26" s="8"/>
      <c r="CC26" s="8">
        <v>1</v>
      </c>
      <c r="CD26" s="8"/>
      <c r="CE26" s="8"/>
      <c r="CF26" s="8"/>
      <c r="CG26" s="8">
        <v>1</v>
      </c>
      <c r="CH26" s="8"/>
      <c r="CI26" s="8"/>
      <c r="CJ26" s="8">
        <v>1</v>
      </c>
      <c r="CK26" s="8"/>
      <c r="CL26" s="8">
        <v>1</v>
      </c>
      <c r="CM26" s="8"/>
      <c r="CN26" s="8"/>
      <c r="CO26" s="8">
        <v>1</v>
      </c>
      <c r="CP26" s="8"/>
      <c r="CQ26" s="8"/>
      <c r="CR26" s="8"/>
      <c r="CS26" s="8">
        <v>1</v>
      </c>
      <c r="CT26" s="8"/>
      <c r="CU26" s="8"/>
      <c r="CV26" s="8">
        <v>1</v>
      </c>
      <c r="CW26" s="8"/>
      <c r="CX26" s="8">
        <v>1</v>
      </c>
      <c r="CY26" s="8"/>
      <c r="CZ26" s="8"/>
      <c r="DA26" s="8"/>
      <c r="DB26" s="8">
        <v>1</v>
      </c>
      <c r="DC26" s="8"/>
      <c r="DD26" s="8">
        <v>1</v>
      </c>
      <c r="DE26" s="8"/>
      <c r="DF26" s="8"/>
      <c r="DG26" s="8"/>
      <c r="DH26" s="8"/>
      <c r="DI26" s="8">
        <v>1</v>
      </c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/>
      <c r="EL26" s="8">
        <v>1</v>
      </c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/>
      <c r="EX26" s="8">
        <v>1</v>
      </c>
      <c r="EY26" s="8"/>
      <c r="EZ26" s="8"/>
      <c r="FA26" s="8"/>
      <c r="FB26" s="8">
        <v>1</v>
      </c>
      <c r="FC26" s="8"/>
      <c r="FD26" s="8">
        <v>1</v>
      </c>
      <c r="FE26" s="8"/>
      <c r="FF26" s="8">
        <v>1</v>
      </c>
      <c r="FG26" s="8"/>
      <c r="FH26" s="8"/>
      <c r="FI26" s="8">
        <v>1</v>
      </c>
      <c r="FJ26" s="8"/>
      <c r="FK26" s="8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28" t="s">
        <v>675</v>
      </c>
      <c r="C27" s="8"/>
      <c r="D27" s="8">
        <v>1</v>
      </c>
      <c r="E27" s="8"/>
      <c r="F27" s="8"/>
      <c r="G27" s="8">
        <v>1</v>
      </c>
      <c r="H27" s="8"/>
      <c r="I27" s="8">
        <v>1</v>
      </c>
      <c r="J27" s="8"/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/>
      <c r="AI27" s="8">
        <v>1</v>
      </c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/>
      <c r="AT27" s="8">
        <v>1</v>
      </c>
      <c r="AU27" s="8"/>
      <c r="AV27" s="8"/>
      <c r="AW27" s="8">
        <v>1</v>
      </c>
      <c r="AX27" s="8"/>
      <c r="AY27" s="8">
        <v>1</v>
      </c>
      <c r="AZ27" s="8"/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/>
      <c r="BY27" s="8">
        <v>1</v>
      </c>
      <c r="BZ27" s="8"/>
      <c r="CA27" s="8">
        <v>1</v>
      </c>
      <c r="CB27" s="8"/>
      <c r="CC27" s="8"/>
      <c r="CD27" s="8">
        <v>1</v>
      </c>
      <c r="CE27" s="8"/>
      <c r="CF27" s="8">
        <v>1</v>
      </c>
      <c r="CG27" s="8"/>
      <c r="CH27" s="8"/>
      <c r="CI27" s="8">
        <v>1</v>
      </c>
      <c r="CJ27" s="8"/>
      <c r="CK27" s="8"/>
      <c r="CL27" s="8"/>
      <c r="CM27" s="8">
        <v>1</v>
      </c>
      <c r="CN27" s="8"/>
      <c r="CO27" s="8"/>
      <c r="CP27" s="8"/>
      <c r="CQ27" s="8">
        <v>1</v>
      </c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/>
      <c r="DC27" s="8">
        <v>1</v>
      </c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>
        <v>1</v>
      </c>
      <c r="DT27" s="8"/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/>
      <c r="EG27" s="8">
        <v>1</v>
      </c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28" t="s">
        <v>676</v>
      </c>
      <c r="C28" s="8">
        <v>1</v>
      </c>
      <c r="D28" s="8"/>
      <c r="E28" s="8"/>
      <c r="F28" s="8">
        <v>1</v>
      </c>
      <c r="G28" s="8"/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>
        <v>1</v>
      </c>
      <c r="AT28" s="8"/>
      <c r="AU28" s="8"/>
      <c r="AV28" s="8"/>
      <c r="AW28" s="8">
        <v>1</v>
      </c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8"/>
      <c r="BV28" s="8"/>
      <c r="BW28" s="8">
        <v>1</v>
      </c>
      <c r="BX28" s="8"/>
      <c r="BY28" s="8"/>
      <c r="BZ28" s="8">
        <v>1</v>
      </c>
      <c r="CA28" s="8"/>
      <c r="CB28" s="8"/>
      <c r="CC28" s="8"/>
      <c r="CD28" s="8">
        <v>1</v>
      </c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/>
      <c r="DK28" s="8">
        <v>1</v>
      </c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/>
      <c r="EF28" s="8">
        <v>1</v>
      </c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/>
      <c r="ER28" s="8">
        <v>1</v>
      </c>
      <c r="ES28" s="8"/>
      <c r="ET28" s="8"/>
      <c r="EU28" s="8">
        <v>1</v>
      </c>
      <c r="EV28" s="8"/>
      <c r="EW28" s="8">
        <v>1</v>
      </c>
      <c r="EX28" s="8"/>
      <c r="EY28" s="8"/>
      <c r="EZ28" s="8"/>
      <c r="FA28" s="8">
        <v>1</v>
      </c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28" t="s">
        <v>677</v>
      </c>
      <c r="C29" s="8"/>
      <c r="D29" s="8"/>
      <c r="E29" s="8">
        <v>1</v>
      </c>
      <c r="F29" s="8"/>
      <c r="G29" s="8">
        <v>1</v>
      </c>
      <c r="H29" s="8"/>
      <c r="I29" s="8">
        <v>1</v>
      </c>
      <c r="J29" s="8"/>
      <c r="K29" s="8"/>
      <c r="L29" s="8"/>
      <c r="M29" s="8"/>
      <c r="N29" s="8">
        <v>1</v>
      </c>
      <c r="O29" s="8"/>
      <c r="P29" s="8"/>
      <c r="Q29" s="8">
        <v>1</v>
      </c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/>
      <c r="AI29" s="8">
        <v>1</v>
      </c>
      <c r="AJ29" s="8">
        <v>1</v>
      </c>
      <c r="AK29" s="8"/>
      <c r="AL29" s="8"/>
      <c r="AM29" s="8"/>
      <c r="AN29" s="8"/>
      <c r="AO29" s="8">
        <v>1</v>
      </c>
      <c r="AP29" s="8">
        <v>1</v>
      </c>
      <c r="AQ29" s="8"/>
      <c r="AR29" s="8"/>
      <c r="AS29" s="8">
        <v>1</v>
      </c>
      <c r="AT29" s="8"/>
      <c r="AU29" s="8"/>
      <c r="AV29" s="8"/>
      <c r="AW29" s="8">
        <v>1</v>
      </c>
      <c r="AX29" s="8"/>
      <c r="AY29" s="8">
        <v>1</v>
      </c>
      <c r="AZ29" s="8"/>
      <c r="BA29" s="8"/>
      <c r="BB29" s="8"/>
      <c r="BC29" s="8"/>
      <c r="BD29" s="8">
        <v>1</v>
      </c>
      <c r="BE29" s="8"/>
      <c r="BF29" s="8">
        <v>1</v>
      </c>
      <c r="BG29" s="8"/>
      <c r="BH29" s="8"/>
      <c r="BI29" s="8">
        <v>1</v>
      </c>
      <c r="BJ29" s="8"/>
      <c r="BK29" s="8"/>
      <c r="BL29" s="8"/>
      <c r="BM29" s="8">
        <v>1</v>
      </c>
      <c r="BN29" s="8"/>
      <c r="BO29" s="8">
        <v>1</v>
      </c>
      <c r="BP29" s="8"/>
      <c r="BQ29" s="8"/>
      <c r="BR29" s="8"/>
      <c r="BS29" s="8">
        <v>1</v>
      </c>
      <c r="BT29" s="8"/>
      <c r="BU29" s="8">
        <v>1</v>
      </c>
      <c r="BV29" s="8"/>
      <c r="BW29" s="8"/>
      <c r="BX29" s="8"/>
      <c r="BY29" s="8">
        <v>1</v>
      </c>
      <c r="BZ29" s="8"/>
      <c r="CA29" s="8"/>
      <c r="CB29" s="8">
        <v>1</v>
      </c>
      <c r="CC29" s="8"/>
      <c r="CD29" s="8">
        <v>1</v>
      </c>
      <c r="CE29" s="8"/>
      <c r="CF29" s="8">
        <v>1</v>
      </c>
      <c r="CG29" s="8"/>
      <c r="CH29" s="8"/>
      <c r="CI29" s="8">
        <v>1</v>
      </c>
      <c r="CJ29" s="8"/>
      <c r="CK29" s="8"/>
      <c r="CL29" s="8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/>
      <c r="DC29" s="8">
        <v>1</v>
      </c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>
        <v>1</v>
      </c>
      <c r="DT29" s="8"/>
      <c r="DU29" s="8"/>
      <c r="DV29" s="8"/>
      <c r="DW29" s="8">
        <v>1</v>
      </c>
      <c r="DX29" s="8"/>
      <c r="DY29" s="8"/>
      <c r="DZ29" s="8">
        <v>1</v>
      </c>
      <c r="EA29" s="8"/>
      <c r="EB29" s="8"/>
      <c r="EC29" s="8"/>
      <c r="ED29" s="8">
        <v>1</v>
      </c>
      <c r="EE29" s="8"/>
      <c r="EF29" s="8"/>
      <c r="EG29" s="8">
        <v>1</v>
      </c>
      <c r="EH29" s="8"/>
      <c r="EI29" s="8"/>
      <c r="EJ29" s="8">
        <v>1</v>
      </c>
      <c r="EK29" s="8"/>
      <c r="EL29" s="8">
        <v>1</v>
      </c>
      <c r="EM29" s="8"/>
      <c r="EN29" s="8"/>
      <c r="EO29" s="8"/>
      <c r="EP29" s="8">
        <v>1</v>
      </c>
      <c r="EQ29" s="8"/>
      <c r="ER29" s="8">
        <v>1</v>
      </c>
      <c r="ES29" s="8"/>
      <c r="ET29" s="8"/>
      <c r="EU29" s="8">
        <v>1</v>
      </c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>
        <v>1</v>
      </c>
      <c r="FH29" s="8"/>
      <c r="FI29" s="8"/>
      <c r="FJ29" s="8">
        <v>1</v>
      </c>
      <c r="FK29" s="8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28" t="s">
        <v>678</v>
      </c>
      <c r="C30" s="8"/>
      <c r="D30" s="8">
        <v>1</v>
      </c>
      <c r="E30" s="8"/>
      <c r="F30" s="8"/>
      <c r="G30" s="8">
        <v>1</v>
      </c>
      <c r="H30" s="8"/>
      <c r="I30" s="8">
        <v>1</v>
      </c>
      <c r="J30" s="8"/>
      <c r="K30" s="8"/>
      <c r="L30" s="8"/>
      <c r="M30" s="8">
        <v>1</v>
      </c>
      <c r="N30" s="8"/>
      <c r="O30" s="8"/>
      <c r="P30" s="8">
        <v>1</v>
      </c>
      <c r="Q30" s="8"/>
      <c r="R30" s="8"/>
      <c r="S30" s="8">
        <v>1</v>
      </c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>
        <v>1</v>
      </c>
      <c r="AF30" s="8"/>
      <c r="AG30" s="8"/>
      <c r="AH30" s="8">
        <v>1</v>
      </c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/>
      <c r="AT30" s="8">
        <v>1</v>
      </c>
      <c r="AU30" s="8"/>
      <c r="AV30" s="8"/>
      <c r="AW30" s="8">
        <v>1</v>
      </c>
      <c r="AX30" s="8"/>
      <c r="AY30" s="8">
        <v>1</v>
      </c>
      <c r="AZ30" s="8"/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8">
        <v>1</v>
      </c>
      <c r="BX30" s="8"/>
      <c r="BY30" s="8"/>
      <c r="BZ30" s="8"/>
      <c r="CA30" s="8">
        <v>1</v>
      </c>
      <c r="CB30" s="8"/>
      <c r="CC30" s="8"/>
      <c r="CD30" s="8">
        <v>1</v>
      </c>
      <c r="CE30" s="8"/>
      <c r="CF30" s="8">
        <v>1</v>
      </c>
      <c r="CG30" s="8"/>
      <c r="CH30" s="8"/>
      <c r="CI30" s="8">
        <v>1</v>
      </c>
      <c r="CJ30" s="8"/>
      <c r="CK30" s="8"/>
      <c r="CL30" s="8"/>
      <c r="CM30" s="8">
        <v>1</v>
      </c>
      <c r="CN30" s="8"/>
      <c r="CO30" s="8"/>
      <c r="CP30" s="8">
        <v>0</v>
      </c>
      <c r="CQ30" s="8">
        <v>1</v>
      </c>
      <c r="CR30" s="8"/>
      <c r="CS30" s="8"/>
      <c r="CT30" s="8">
        <v>1</v>
      </c>
      <c r="CU30" s="8"/>
      <c r="CV30" s="8">
        <v>1</v>
      </c>
      <c r="CW30" s="8"/>
      <c r="CX30" s="8"/>
      <c r="CY30" s="8">
        <v>1</v>
      </c>
      <c r="CZ30" s="8"/>
      <c r="DA30" s="8"/>
      <c r="DB30" s="8"/>
      <c r="DC30" s="8">
        <v>1</v>
      </c>
      <c r="DD30" s="8"/>
      <c r="DE30" s="8">
        <v>1</v>
      </c>
      <c r="DF30" s="8"/>
      <c r="DG30" s="8"/>
      <c r="DH30" s="8">
        <v>1</v>
      </c>
      <c r="DI30" s="8"/>
      <c r="DJ30" s="8"/>
      <c r="DK30" s="8"/>
      <c r="DL30" s="8">
        <v>1</v>
      </c>
      <c r="DM30" s="8"/>
      <c r="DN30" s="8">
        <v>1</v>
      </c>
      <c r="DO30" s="8"/>
      <c r="DP30" s="8"/>
      <c r="DQ30" s="8">
        <v>1</v>
      </c>
      <c r="DR30" s="8"/>
      <c r="DS30" s="8">
        <v>1</v>
      </c>
      <c r="DT30" s="8"/>
      <c r="DU30" s="8"/>
      <c r="DV30" s="8"/>
      <c r="DW30" s="8">
        <v>1</v>
      </c>
      <c r="DX30" s="8"/>
      <c r="DY30" s="8"/>
      <c r="DZ30" s="8">
        <v>1</v>
      </c>
      <c r="EA30" s="8"/>
      <c r="EB30" s="8"/>
      <c r="EC30" s="8">
        <v>1</v>
      </c>
      <c r="ED30" s="8"/>
      <c r="EE30" s="8"/>
      <c r="EF30" s="8">
        <v>1</v>
      </c>
      <c r="EG30" s="8"/>
      <c r="EH30" s="8"/>
      <c r="EI30" s="8">
        <v>1</v>
      </c>
      <c r="EJ30" s="8"/>
      <c r="EK30" s="8"/>
      <c r="EL30" s="8">
        <v>1</v>
      </c>
      <c r="EM30" s="8"/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28" t="s">
        <v>679</v>
      </c>
      <c r="C31" s="8"/>
      <c r="D31" s="8">
        <v>1</v>
      </c>
      <c r="E31" s="8"/>
      <c r="F31" s="8"/>
      <c r="G31" s="8"/>
      <c r="H31" s="8">
        <v>1</v>
      </c>
      <c r="I31" s="8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8"/>
      <c r="S31" s="8"/>
      <c r="T31" s="8">
        <v>1</v>
      </c>
      <c r="U31" s="8"/>
      <c r="V31" s="8">
        <v>1</v>
      </c>
      <c r="W31" s="8"/>
      <c r="X31" s="8"/>
      <c r="Y31" s="8"/>
      <c r="Z31" s="8">
        <v>1</v>
      </c>
      <c r="AA31" s="8"/>
      <c r="AB31" s="8">
        <v>1</v>
      </c>
      <c r="AC31" s="8"/>
      <c r="AD31" s="8"/>
      <c r="AE31" s="8">
        <v>1</v>
      </c>
      <c r="AF31" s="8"/>
      <c r="AG31" s="8"/>
      <c r="AH31" s="8">
        <v>1</v>
      </c>
      <c r="AI31" s="8"/>
      <c r="AJ31" s="8"/>
      <c r="AK31" s="8">
        <v>1</v>
      </c>
      <c r="AL31" s="8"/>
      <c r="AM31" s="8">
        <v>1</v>
      </c>
      <c r="AN31" s="8"/>
      <c r="AO31" s="8"/>
      <c r="AP31" s="8"/>
      <c r="AQ31" s="8">
        <v>1</v>
      </c>
      <c r="AR31" s="8"/>
      <c r="AS31" s="8">
        <v>1</v>
      </c>
      <c r="AT31" s="8"/>
      <c r="AU31" s="8"/>
      <c r="AV31" s="8"/>
      <c r="AW31" s="8">
        <v>1</v>
      </c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8">
        <v>1</v>
      </c>
      <c r="BL31" s="8"/>
      <c r="BM31" s="8"/>
      <c r="BN31" s="8">
        <v>1</v>
      </c>
      <c r="BO31" s="8"/>
      <c r="BP31" s="8"/>
      <c r="BQ31" s="8">
        <v>1</v>
      </c>
      <c r="BR31" s="8"/>
      <c r="BS31" s="8"/>
      <c r="BT31" s="8"/>
      <c r="BU31" s="8">
        <v>1</v>
      </c>
      <c r="BV31" s="8"/>
      <c r="BW31" s="8">
        <v>1</v>
      </c>
      <c r="BX31" s="8"/>
      <c r="BY31" s="8"/>
      <c r="BZ31" s="8">
        <v>1</v>
      </c>
      <c r="CA31" s="8"/>
      <c r="CB31" s="8"/>
      <c r="CC31" s="8"/>
      <c r="CD31" s="8">
        <v>1</v>
      </c>
      <c r="CE31" s="8"/>
      <c r="CF31" s="8">
        <v>1</v>
      </c>
      <c r="CG31" s="8"/>
      <c r="CH31" s="8"/>
      <c r="CI31" s="8"/>
      <c r="CJ31" s="8">
        <v>1</v>
      </c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8"/>
      <c r="DF31" s="8"/>
      <c r="DG31" s="8">
        <v>1</v>
      </c>
      <c r="DH31" s="8"/>
      <c r="DI31" s="8"/>
      <c r="DJ31" s="8"/>
      <c r="DK31" s="8"/>
      <c r="DL31" s="8">
        <v>1</v>
      </c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/>
      <c r="EF31" s="8"/>
      <c r="EG31" s="8">
        <v>1</v>
      </c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/>
      <c r="ER31" s="8">
        <v>1</v>
      </c>
      <c r="ES31" s="8"/>
      <c r="ET31" s="8"/>
      <c r="EU31" s="8">
        <v>1</v>
      </c>
      <c r="EV31" s="8"/>
      <c r="EW31" s="8">
        <v>1</v>
      </c>
      <c r="EX31" s="8"/>
      <c r="EY31" s="8"/>
      <c r="EZ31" s="8"/>
      <c r="FA31" s="8">
        <v>1</v>
      </c>
      <c r="FB31" s="8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8"/>
      <c r="FK31" s="8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28" t="s">
        <v>680</v>
      </c>
      <c r="C32" s="8"/>
      <c r="D32" s="8"/>
      <c r="E32" s="8">
        <v>1</v>
      </c>
      <c r="F32" s="8"/>
      <c r="G32" s="8">
        <v>1</v>
      </c>
      <c r="H32" s="8"/>
      <c r="I32" s="8"/>
      <c r="J32" s="8">
        <v>1</v>
      </c>
      <c r="K32" s="8"/>
      <c r="L32" s="8"/>
      <c r="M32" s="8">
        <v>1</v>
      </c>
      <c r="N32" s="8"/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>
        <v>1</v>
      </c>
      <c r="AO32" s="8"/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>
        <v>1</v>
      </c>
      <c r="BD32" s="8"/>
      <c r="BE32" s="8"/>
      <c r="BF32" s="8"/>
      <c r="BG32" s="8">
        <v>1</v>
      </c>
      <c r="BH32" s="8"/>
      <c r="BI32" s="8"/>
      <c r="BJ32" s="8">
        <v>1</v>
      </c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/>
      <c r="BV32" s="8">
        <v>1</v>
      </c>
      <c r="BW32" s="8"/>
      <c r="BX32" s="8">
        <v>1</v>
      </c>
      <c r="BY32" s="8"/>
      <c r="BZ32" s="8"/>
      <c r="CA32" s="8"/>
      <c r="CB32" s="8">
        <v>1</v>
      </c>
      <c r="CC32" s="8"/>
      <c r="CD32" s="8"/>
      <c r="CE32" s="8">
        <v>1</v>
      </c>
      <c r="CF32" s="8"/>
      <c r="CG32" s="8"/>
      <c r="CH32" s="8">
        <v>1</v>
      </c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/>
      <c r="CW32" s="8">
        <v>1</v>
      </c>
      <c r="CX32" s="8"/>
      <c r="CY32" s="8"/>
      <c r="CZ32" s="8">
        <v>1</v>
      </c>
      <c r="DA32" s="8"/>
      <c r="DB32" s="8">
        <v>1</v>
      </c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/>
      <c r="DU32" s="8">
        <v>1</v>
      </c>
      <c r="DV32" s="8"/>
      <c r="DW32" s="8"/>
      <c r="DX32" s="8">
        <v>1</v>
      </c>
      <c r="DY32" s="8"/>
      <c r="DZ32" s="8"/>
      <c r="EA32" s="8">
        <v>1</v>
      </c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/>
      <c r="EM32" s="8">
        <v>1</v>
      </c>
      <c r="EN32" s="8"/>
      <c r="EO32" s="8">
        <v>1</v>
      </c>
      <c r="EP32" s="8"/>
      <c r="EQ32" s="8"/>
      <c r="ER32" s="8"/>
      <c r="ES32" s="8">
        <v>1</v>
      </c>
      <c r="ET32" s="8"/>
      <c r="EU32" s="8"/>
      <c r="EV32" s="8">
        <v>1</v>
      </c>
      <c r="EW32" s="8"/>
      <c r="EX32" s="8"/>
      <c r="EY32" s="8">
        <v>1</v>
      </c>
      <c r="EZ32" s="8"/>
      <c r="FA32" s="8"/>
      <c r="FB32" s="8">
        <v>1</v>
      </c>
      <c r="FC32" s="8"/>
      <c r="FD32" s="8">
        <v>1</v>
      </c>
      <c r="FE32" s="8"/>
      <c r="FF32" s="8"/>
      <c r="FG32" s="8"/>
      <c r="FH32" s="8">
        <v>1</v>
      </c>
      <c r="FI32" s="8"/>
      <c r="FJ32" s="8"/>
      <c r="FK32" s="8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60">
        <v>20</v>
      </c>
      <c r="B33" s="28" t="s">
        <v>681</v>
      </c>
      <c r="C33" s="60"/>
      <c r="D33" s="60"/>
      <c r="E33" s="60">
        <v>1</v>
      </c>
      <c r="F33" s="60"/>
      <c r="G33" s="60"/>
      <c r="H33" s="60">
        <v>1</v>
      </c>
      <c r="I33" s="60"/>
      <c r="J33" s="60">
        <v>1</v>
      </c>
      <c r="K33" s="60"/>
      <c r="L33" s="60"/>
      <c r="M33" s="60"/>
      <c r="N33" s="60">
        <v>1</v>
      </c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>
        <v>1</v>
      </c>
      <c r="Y33" s="60"/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/>
      <c r="AK33" s="60">
        <v>1</v>
      </c>
      <c r="AL33" s="60"/>
      <c r="AM33" s="60"/>
      <c r="AN33" s="60"/>
      <c r="AO33" s="60">
        <v>1</v>
      </c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/>
      <c r="AZ33" s="60">
        <v>1</v>
      </c>
      <c r="BA33" s="60"/>
      <c r="BB33" s="60">
        <v>1</v>
      </c>
      <c r="BC33" s="60"/>
      <c r="BD33" s="60"/>
      <c r="BE33" s="60">
        <v>1</v>
      </c>
      <c r="BF33" s="60"/>
      <c r="BG33" s="60"/>
      <c r="BH33" s="60"/>
      <c r="BI33" s="60">
        <v>1</v>
      </c>
      <c r="BJ33" s="60"/>
      <c r="BK33" s="60"/>
      <c r="BL33" s="60"/>
      <c r="BM33" s="60">
        <v>1</v>
      </c>
      <c r="BN33" s="60"/>
      <c r="BO33" s="60"/>
      <c r="BP33" s="60">
        <v>1</v>
      </c>
      <c r="BQ33" s="60"/>
      <c r="BR33" s="60"/>
      <c r="BS33" s="60">
        <v>1</v>
      </c>
      <c r="BT33" s="60"/>
      <c r="BU33" s="60">
        <v>1</v>
      </c>
      <c r="BV33" s="60"/>
      <c r="BW33" s="60"/>
      <c r="BX33" s="60"/>
      <c r="BY33" s="60">
        <v>1</v>
      </c>
      <c r="BZ33" s="60"/>
      <c r="CA33" s="60"/>
      <c r="CB33" s="60">
        <v>1</v>
      </c>
      <c r="CC33" s="60">
        <v>1</v>
      </c>
      <c r="CD33" s="60"/>
      <c r="CE33" s="60"/>
      <c r="CF33" s="60"/>
      <c r="CG33" s="60">
        <v>1</v>
      </c>
      <c r="CH33" s="60"/>
      <c r="CI33" s="60"/>
      <c r="CJ33" s="60"/>
      <c r="CK33" s="60">
        <v>1</v>
      </c>
      <c r="CL33" s="60"/>
      <c r="CM33" s="60"/>
      <c r="CN33" s="60">
        <v>1</v>
      </c>
      <c r="CO33" s="60"/>
      <c r="CP33" s="60"/>
      <c r="CQ33" s="60">
        <v>1</v>
      </c>
      <c r="CR33" s="60"/>
      <c r="CS33" s="60"/>
      <c r="CT33" s="60">
        <v>1</v>
      </c>
      <c r="CU33" s="60">
        <v>1</v>
      </c>
      <c r="CV33" s="60"/>
      <c r="CW33" s="60"/>
      <c r="CX33" s="60"/>
      <c r="CY33" s="60"/>
      <c r="CZ33" s="60">
        <v>1</v>
      </c>
      <c r="DA33" s="60">
        <v>1</v>
      </c>
      <c r="DB33" s="60"/>
      <c r="DC33" s="60"/>
      <c r="DD33" s="60">
        <v>1</v>
      </c>
      <c r="DE33" s="60"/>
      <c r="DF33" s="60"/>
      <c r="DG33" s="60"/>
      <c r="DH33" s="60"/>
      <c r="DI33" s="60">
        <v>1</v>
      </c>
      <c r="DJ33" s="60">
        <v>1</v>
      </c>
      <c r="DK33" s="60"/>
      <c r="DL33" s="60"/>
      <c r="DM33" s="60"/>
      <c r="DN33" s="60"/>
      <c r="DO33" s="60">
        <v>1</v>
      </c>
      <c r="DP33" s="60"/>
      <c r="DQ33" s="60"/>
      <c r="DR33" s="60">
        <v>1</v>
      </c>
      <c r="DS33" s="60"/>
      <c r="DT33" s="60"/>
      <c r="DU33" s="60">
        <v>1</v>
      </c>
      <c r="DV33" s="60">
        <v>1</v>
      </c>
      <c r="DW33" s="60"/>
      <c r="DX33" s="60"/>
      <c r="DY33" s="60">
        <v>1</v>
      </c>
      <c r="DZ33" s="60"/>
      <c r="EA33" s="60"/>
      <c r="EB33" s="60"/>
      <c r="EC33" s="60"/>
      <c r="ED33" s="60">
        <v>1</v>
      </c>
      <c r="EE33" s="60"/>
      <c r="EF33" s="60">
        <v>1</v>
      </c>
      <c r="EG33" s="60"/>
      <c r="EH33" s="60"/>
      <c r="EI33" s="60"/>
      <c r="EJ33" s="60"/>
      <c r="EK33" s="60"/>
      <c r="EL33" s="60">
        <v>1</v>
      </c>
      <c r="EM33" s="60"/>
      <c r="EN33" s="60"/>
      <c r="EO33" s="60">
        <v>1</v>
      </c>
      <c r="EP33" s="60"/>
      <c r="EQ33" s="60"/>
      <c r="ER33" s="60">
        <v>1</v>
      </c>
      <c r="ES33" s="60"/>
      <c r="ET33" s="60">
        <v>1</v>
      </c>
      <c r="EU33" s="60"/>
      <c r="EV33" s="60"/>
      <c r="EW33" s="60">
        <v>1</v>
      </c>
      <c r="EX33" s="60"/>
      <c r="EY33" s="60"/>
      <c r="EZ33" s="60">
        <v>1</v>
      </c>
      <c r="FA33" s="60"/>
      <c r="FB33" s="60"/>
      <c r="FC33" s="60"/>
      <c r="FD33" s="60"/>
      <c r="FE33" s="60">
        <v>1</v>
      </c>
      <c r="FF33" s="60">
        <v>1</v>
      </c>
      <c r="FG33" s="60"/>
      <c r="FH33" s="60"/>
      <c r="FI33" s="60"/>
      <c r="FJ33" s="60">
        <v>1</v>
      </c>
      <c r="FK33" s="6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60">
        <v>21</v>
      </c>
      <c r="B34" s="28" t="s">
        <v>1405</v>
      </c>
      <c r="C34" s="60">
        <v>1</v>
      </c>
      <c r="D34" s="60"/>
      <c r="E34" s="60"/>
      <c r="F34" s="60">
        <v>1</v>
      </c>
      <c r="G34" s="60"/>
      <c r="H34" s="60"/>
      <c r="I34" s="60"/>
      <c r="J34" s="60"/>
      <c r="K34" s="60">
        <v>1</v>
      </c>
      <c r="L34" s="60"/>
      <c r="M34" s="60"/>
      <c r="N34" s="60">
        <v>1</v>
      </c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/>
      <c r="AK34" s="60">
        <v>1</v>
      </c>
      <c r="AL34" s="60"/>
      <c r="AM34" s="60"/>
      <c r="AN34" s="60"/>
      <c r="AO34" s="60">
        <v>1</v>
      </c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/>
      <c r="AZ34" s="60">
        <v>1</v>
      </c>
      <c r="BA34" s="60"/>
      <c r="BB34" s="60">
        <v>1</v>
      </c>
      <c r="BC34" s="60"/>
      <c r="BD34" s="60"/>
      <c r="BE34" s="60">
        <v>1</v>
      </c>
      <c r="BF34" s="60"/>
      <c r="BG34" s="60"/>
      <c r="BH34" s="60"/>
      <c r="BI34" s="60">
        <v>1</v>
      </c>
      <c r="BJ34" s="60"/>
      <c r="BK34" s="60"/>
      <c r="BL34" s="60"/>
      <c r="BM34" s="60">
        <v>1</v>
      </c>
      <c r="BN34" s="60"/>
      <c r="BO34" s="60"/>
      <c r="BP34" s="60">
        <v>1</v>
      </c>
      <c r="BQ34" s="60"/>
      <c r="BR34" s="60"/>
      <c r="BS34" s="60">
        <v>1</v>
      </c>
      <c r="BT34" s="60"/>
      <c r="BU34" s="60">
        <v>1</v>
      </c>
      <c r="BV34" s="60"/>
      <c r="BW34" s="60">
        <v>1</v>
      </c>
      <c r="BX34" s="60"/>
      <c r="BY34" s="60"/>
      <c r="BZ34" s="60"/>
      <c r="CA34" s="60"/>
      <c r="CB34" s="60">
        <v>1</v>
      </c>
      <c r="CC34" s="60">
        <v>1</v>
      </c>
      <c r="CD34" s="60"/>
      <c r="CE34" s="60"/>
      <c r="CF34" s="60"/>
      <c r="CG34" s="60">
        <v>1</v>
      </c>
      <c r="CH34" s="60"/>
      <c r="CI34" s="60">
        <v>1</v>
      </c>
      <c r="CJ34" s="60"/>
      <c r="CK34" s="60"/>
      <c r="CL34" s="60">
        <v>1</v>
      </c>
      <c r="CM34" s="60"/>
      <c r="CN34" s="60"/>
      <c r="CO34" s="60"/>
      <c r="CP34" s="60"/>
      <c r="CQ34" s="60">
        <v>1</v>
      </c>
      <c r="CR34" s="60"/>
      <c r="CS34" s="60"/>
      <c r="CT34" s="60">
        <v>1</v>
      </c>
      <c r="CU34" s="60">
        <v>1</v>
      </c>
      <c r="CV34" s="60"/>
      <c r="CW34" s="60"/>
      <c r="CX34" s="60"/>
      <c r="CY34" s="60"/>
      <c r="CZ34" s="60">
        <v>1</v>
      </c>
      <c r="DA34" s="60">
        <v>1</v>
      </c>
      <c r="DB34" s="60"/>
      <c r="DC34" s="60"/>
      <c r="DD34" s="60">
        <v>1</v>
      </c>
      <c r="DE34" s="60"/>
      <c r="DF34" s="60"/>
      <c r="DG34" s="60"/>
      <c r="DH34" s="60"/>
      <c r="DI34" s="60">
        <v>1</v>
      </c>
      <c r="DJ34" s="60">
        <v>1</v>
      </c>
      <c r="DK34" s="60"/>
      <c r="DL34" s="60"/>
      <c r="DM34" s="60"/>
      <c r="DN34" s="60"/>
      <c r="DO34" s="60">
        <v>1</v>
      </c>
      <c r="DP34" s="60"/>
      <c r="DQ34" s="60">
        <v>1</v>
      </c>
      <c r="DR34" s="60"/>
      <c r="DS34" s="60"/>
      <c r="DT34" s="60"/>
      <c r="DU34" s="60">
        <v>1</v>
      </c>
      <c r="DV34" s="60">
        <v>1</v>
      </c>
      <c r="DW34" s="60"/>
      <c r="DX34" s="60"/>
      <c r="DY34" s="60">
        <v>1</v>
      </c>
      <c r="DZ34" s="60"/>
      <c r="EA34" s="60"/>
      <c r="EB34" s="60"/>
      <c r="EC34" s="60">
        <v>1</v>
      </c>
      <c r="ED34" s="60"/>
      <c r="EE34" s="60"/>
      <c r="EF34" s="60"/>
      <c r="EG34" s="60">
        <v>1</v>
      </c>
      <c r="EH34" s="60"/>
      <c r="EI34" s="60"/>
      <c r="EJ34" s="60"/>
      <c r="EK34" s="60"/>
      <c r="EL34" s="60"/>
      <c r="EM34" s="60">
        <v>1</v>
      </c>
      <c r="EN34" s="60"/>
      <c r="EO34" s="60"/>
      <c r="EP34" s="60">
        <v>1</v>
      </c>
      <c r="EQ34" s="60"/>
      <c r="ER34" s="60"/>
      <c r="ES34" s="60">
        <v>1</v>
      </c>
      <c r="ET34" s="60">
        <v>1</v>
      </c>
      <c r="EU34" s="60"/>
      <c r="EV34" s="60"/>
      <c r="EW34" s="60">
        <v>1</v>
      </c>
      <c r="EX34" s="60"/>
      <c r="EY34" s="60"/>
      <c r="EZ34" s="60">
        <v>1</v>
      </c>
      <c r="FA34" s="60"/>
      <c r="FB34" s="60"/>
      <c r="FC34" s="60"/>
      <c r="FD34" s="60"/>
      <c r="FE34" s="60">
        <v>1</v>
      </c>
      <c r="FF34" s="60">
        <v>1</v>
      </c>
      <c r="FG34" s="60"/>
      <c r="FH34" s="60"/>
      <c r="FI34" s="60"/>
      <c r="FJ34" s="60">
        <v>1</v>
      </c>
      <c r="FK34" s="6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60">
        <v>22</v>
      </c>
      <c r="B35" s="28" t="s">
        <v>1406</v>
      </c>
      <c r="C35" s="60"/>
      <c r="D35" s="60"/>
      <c r="E35" s="60">
        <v>1</v>
      </c>
      <c r="F35" s="60"/>
      <c r="G35" s="60">
        <v>1</v>
      </c>
      <c r="H35" s="60"/>
      <c r="I35" s="60"/>
      <c r="J35" s="60">
        <v>1</v>
      </c>
      <c r="K35" s="60"/>
      <c r="L35" s="60"/>
      <c r="M35" s="60">
        <v>1</v>
      </c>
      <c r="N35" s="60"/>
      <c r="O35" s="60"/>
      <c r="P35" s="60"/>
      <c r="Q35" s="60">
        <v>1</v>
      </c>
      <c r="R35" s="60"/>
      <c r="S35" s="60"/>
      <c r="T35" s="60">
        <v>1</v>
      </c>
      <c r="U35" s="60"/>
      <c r="V35" s="60"/>
      <c r="W35" s="60">
        <v>1</v>
      </c>
      <c r="X35" s="60"/>
      <c r="Y35" s="60"/>
      <c r="Z35" s="60">
        <v>1</v>
      </c>
      <c r="AA35" s="60"/>
      <c r="AB35" s="60"/>
      <c r="AC35" s="60">
        <v>1</v>
      </c>
      <c r="AD35" s="60"/>
      <c r="AE35" s="60"/>
      <c r="AF35" s="60">
        <v>1</v>
      </c>
      <c r="AG35" s="60"/>
      <c r="AH35" s="60"/>
      <c r="AI35" s="60">
        <v>1</v>
      </c>
      <c r="AJ35" s="60"/>
      <c r="AK35" s="60"/>
      <c r="AL35" s="60">
        <v>1</v>
      </c>
      <c r="AM35" s="60"/>
      <c r="AN35" s="60">
        <v>1</v>
      </c>
      <c r="AO35" s="60"/>
      <c r="AP35" s="60"/>
      <c r="AQ35" s="60"/>
      <c r="AR35" s="60">
        <v>1</v>
      </c>
      <c r="AS35" s="60"/>
      <c r="AT35" s="60">
        <v>1</v>
      </c>
      <c r="AU35" s="60"/>
      <c r="AV35" s="60"/>
      <c r="AW35" s="60"/>
      <c r="AX35" s="60">
        <v>1</v>
      </c>
      <c r="AY35" s="60"/>
      <c r="AZ35" s="60"/>
      <c r="BA35" s="60">
        <v>1</v>
      </c>
      <c r="BB35" s="60"/>
      <c r="BC35" s="60">
        <v>1</v>
      </c>
      <c r="BD35" s="60"/>
      <c r="BE35" s="60"/>
      <c r="BF35" s="60"/>
      <c r="BG35" s="60">
        <v>1</v>
      </c>
      <c r="BH35" s="60"/>
      <c r="BI35" s="60"/>
      <c r="BJ35" s="60">
        <v>1</v>
      </c>
      <c r="BK35" s="60"/>
      <c r="BL35" s="60">
        <v>1</v>
      </c>
      <c r="BM35" s="60"/>
      <c r="BN35" s="60"/>
      <c r="BO35" s="60">
        <v>1</v>
      </c>
      <c r="BP35" s="60"/>
      <c r="BQ35" s="60"/>
      <c r="BR35" s="60">
        <v>1</v>
      </c>
      <c r="BS35" s="60"/>
      <c r="BT35" s="60"/>
      <c r="BU35" s="60">
        <v>1</v>
      </c>
      <c r="BV35" s="60"/>
      <c r="BW35" s="60"/>
      <c r="BX35" s="60">
        <v>1</v>
      </c>
      <c r="BY35" s="60"/>
      <c r="BZ35" s="60"/>
      <c r="CA35" s="60"/>
      <c r="CB35" s="60">
        <v>1</v>
      </c>
      <c r="CC35" s="60"/>
      <c r="CD35" s="60"/>
      <c r="CE35" s="60">
        <v>1</v>
      </c>
      <c r="CF35" s="60"/>
      <c r="CG35" s="60"/>
      <c r="CH35" s="60">
        <v>1</v>
      </c>
      <c r="CI35" s="60"/>
      <c r="CJ35" s="60">
        <v>1</v>
      </c>
      <c r="CK35" s="60"/>
      <c r="CL35" s="60"/>
      <c r="CM35" s="60">
        <v>1</v>
      </c>
      <c r="CN35" s="60"/>
      <c r="CO35" s="60"/>
      <c r="CP35" s="60">
        <v>1</v>
      </c>
      <c r="CQ35" s="60"/>
      <c r="CR35" s="60"/>
      <c r="CS35" s="60">
        <v>1</v>
      </c>
      <c r="CT35" s="60"/>
      <c r="CU35" s="60"/>
      <c r="CV35" s="60"/>
      <c r="CW35" s="60">
        <v>1</v>
      </c>
      <c r="CX35" s="60"/>
      <c r="CY35" s="60"/>
      <c r="CZ35" s="60">
        <v>1</v>
      </c>
      <c r="DA35" s="60"/>
      <c r="DB35" s="60">
        <v>1</v>
      </c>
      <c r="DC35" s="60"/>
      <c r="DD35" s="60"/>
      <c r="DE35" s="60">
        <v>1</v>
      </c>
      <c r="DF35" s="60"/>
      <c r="DG35" s="60"/>
      <c r="DH35" s="60">
        <v>1</v>
      </c>
      <c r="DI35" s="60"/>
      <c r="DJ35" s="60"/>
      <c r="DK35" s="60">
        <v>1</v>
      </c>
      <c r="DL35" s="60"/>
      <c r="DM35" s="60"/>
      <c r="DN35" s="60">
        <v>1</v>
      </c>
      <c r="DO35" s="60"/>
      <c r="DP35" s="60"/>
      <c r="DQ35" s="60">
        <v>1</v>
      </c>
      <c r="DR35" s="60"/>
      <c r="DS35" s="60"/>
      <c r="DT35" s="60"/>
      <c r="DU35" s="60">
        <v>1</v>
      </c>
      <c r="DV35" s="60"/>
      <c r="DW35" s="60"/>
      <c r="DX35" s="60">
        <v>1</v>
      </c>
      <c r="DY35" s="60"/>
      <c r="DZ35" s="60"/>
      <c r="EA35" s="60">
        <v>1</v>
      </c>
      <c r="EB35" s="60"/>
      <c r="EC35" s="60">
        <v>1</v>
      </c>
      <c r="ED35" s="60"/>
      <c r="EE35" s="60"/>
      <c r="EF35" s="60">
        <v>1</v>
      </c>
      <c r="EG35" s="60"/>
      <c r="EH35" s="60"/>
      <c r="EI35" s="60">
        <v>1</v>
      </c>
      <c r="EJ35" s="60"/>
      <c r="EK35" s="60"/>
      <c r="EL35" s="60"/>
      <c r="EM35" s="60">
        <v>1</v>
      </c>
      <c r="EN35" s="60"/>
      <c r="EO35" s="60">
        <v>1</v>
      </c>
      <c r="EP35" s="60"/>
      <c r="EQ35" s="60"/>
      <c r="ER35" s="60"/>
      <c r="ES35" s="60">
        <v>1</v>
      </c>
      <c r="ET35" s="60"/>
      <c r="EU35" s="60"/>
      <c r="EV35" s="60">
        <v>1</v>
      </c>
      <c r="EW35" s="60"/>
      <c r="EX35" s="60"/>
      <c r="EY35" s="60">
        <v>1</v>
      </c>
      <c r="EZ35" s="60"/>
      <c r="FA35" s="60"/>
      <c r="FB35" s="60">
        <v>1</v>
      </c>
      <c r="FC35" s="60"/>
      <c r="FD35" s="60">
        <v>1</v>
      </c>
      <c r="FE35" s="60"/>
      <c r="FF35" s="60"/>
      <c r="FG35" s="60">
        <v>1</v>
      </c>
      <c r="FH35" s="60"/>
      <c r="FI35" s="60"/>
      <c r="FJ35" s="60"/>
      <c r="FK35" s="60">
        <v>1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60">
        <v>23</v>
      </c>
      <c r="B36" s="28" t="s">
        <v>1407</v>
      </c>
      <c r="C36" s="60">
        <v>1</v>
      </c>
      <c r="D36" s="60"/>
      <c r="E36" s="60"/>
      <c r="F36" s="60">
        <v>1</v>
      </c>
      <c r="G36" s="60"/>
      <c r="H36" s="60"/>
      <c r="I36" s="60"/>
      <c r="J36" s="60">
        <v>1</v>
      </c>
      <c r="K36" s="60"/>
      <c r="L36" s="60"/>
      <c r="M36" s="60">
        <v>1</v>
      </c>
      <c r="N36" s="60"/>
      <c r="O36" s="60"/>
      <c r="P36" s="60">
        <v>1</v>
      </c>
      <c r="Q36" s="60"/>
      <c r="R36" s="60"/>
      <c r="S36" s="60"/>
      <c r="T36" s="60">
        <v>1</v>
      </c>
      <c r="U36" s="60"/>
      <c r="V36" s="60"/>
      <c r="W36" s="60">
        <v>1</v>
      </c>
      <c r="X36" s="60"/>
      <c r="Y36" s="60"/>
      <c r="Z36" s="60">
        <v>1</v>
      </c>
      <c r="AA36" s="60"/>
      <c r="AB36" s="60"/>
      <c r="AC36" s="60">
        <v>1</v>
      </c>
      <c r="AD36" s="60"/>
      <c r="AE36" s="60"/>
      <c r="AF36" s="60">
        <v>1</v>
      </c>
      <c r="AG36" s="60"/>
      <c r="AH36" s="60"/>
      <c r="AI36" s="60">
        <v>1</v>
      </c>
      <c r="AJ36" s="60"/>
      <c r="AK36" s="60"/>
      <c r="AL36" s="60">
        <v>1</v>
      </c>
      <c r="AM36" s="60"/>
      <c r="AN36" s="60">
        <v>1</v>
      </c>
      <c r="AO36" s="60"/>
      <c r="AP36" s="60"/>
      <c r="AQ36" s="60"/>
      <c r="AR36" s="60">
        <v>1</v>
      </c>
      <c r="AS36" s="60"/>
      <c r="AT36" s="60"/>
      <c r="AU36" s="60">
        <v>1</v>
      </c>
      <c r="AV36" s="60"/>
      <c r="AW36" s="60"/>
      <c r="AX36" s="60">
        <v>1</v>
      </c>
      <c r="AY36" s="60"/>
      <c r="AZ36" s="60"/>
      <c r="BA36" s="60">
        <v>1</v>
      </c>
      <c r="BB36" s="60"/>
      <c r="BC36" s="60"/>
      <c r="BD36" s="60">
        <v>1</v>
      </c>
      <c r="BE36" s="60"/>
      <c r="BF36" s="60"/>
      <c r="BG36" s="60">
        <v>1</v>
      </c>
      <c r="BH36" s="60"/>
      <c r="BI36" s="60"/>
      <c r="BJ36" s="60">
        <v>1</v>
      </c>
      <c r="BK36" s="60"/>
      <c r="BL36" s="60">
        <v>1</v>
      </c>
      <c r="BM36" s="60"/>
      <c r="BN36" s="60"/>
      <c r="BO36" s="60"/>
      <c r="BP36" s="60">
        <v>1</v>
      </c>
      <c r="BQ36" s="60"/>
      <c r="BR36" s="60">
        <v>1</v>
      </c>
      <c r="BS36" s="60"/>
      <c r="BT36" s="60"/>
      <c r="BU36" s="60"/>
      <c r="BV36" s="60">
        <v>1</v>
      </c>
      <c r="BW36" s="60">
        <v>1</v>
      </c>
      <c r="BX36" s="60"/>
      <c r="BY36" s="60"/>
      <c r="BZ36" s="60"/>
      <c r="CA36" s="60">
        <v>1</v>
      </c>
      <c r="CB36" s="60"/>
      <c r="CC36" s="60"/>
      <c r="CD36" s="60"/>
      <c r="CE36" s="60">
        <v>1</v>
      </c>
      <c r="CF36" s="60"/>
      <c r="CG36" s="60"/>
      <c r="CH36" s="60">
        <v>1</v>
      </c>
      <c r="CI36" s="60"/>
      <c r="CJ36" s="60"/>
      <c r="CK36" s="60">
        <v>1</v>
      </c>
      <c r="CL36" s="60"/>
      <c r="CM36" s="60"/>
      <c r="CN36" s="60">
        <v>1</v>
      </c>
      <c r="CO36" s="60"/>
      <c r="CP36" s="60">
        <v>1</v>
      </c>
      <c r="CQ36" s="60"/>
      <c r="CR36" s="60"/>
      <c r="CS36" s="60">
        <v>1</v>
      </c>
      <c r="CT36" s="60"/>
      <c r="CU36" s="60"/>
      <c r="CV36" s="60"/>
      <c r="CW36" s="60">
        <v>1</v>
      </c>
      <c r="CX36" s="60"/>
      <c r="CY36" s="60">
        <v>1</v>
      </c>
      <c r="CZ36" s="60"/>
      <c r="DA36" s="60"/>
      <c r="DB36" s="60"/>
      <c r="DC36" s="60">
        <v>1</v>
      </c>
      <c r="DD36" s="60"/>
      <c r="DE36" s="60"/>
      <c r="DF36" s="60">
        <v>1</v>
      </c>
      <c r="DG36" s="60"/>
      <c r="DH36" s="60">
        <v>1</v>
      </c>
      <c r="DI36" s="60"/>
      <c r="DJ36" s="60"/>
      <c r="DK36" s="60">
        <v>1</v>
      </c>
      <c r="DL36" s="60"/>
      <c r="DM36" s="60"/>
      <c r="DN36" s="60">
        <v>1</v>
      </c>
      <c r="DO36" s="60"/>
      <c r="DP36" s="60"/>
      <c r="DQ36" s="60"/>
      <c r="DR36" s="60">
        <v>1</v>
      </c>
      <c r="DS36" s="60"/>
      <c r="DT36" s="60">
        <v>1</v>
      </c>
      <c r="DU36" s="60"/>
      <c r="DV36" s="60"/>
      <c r="DW36" s="60"/>
      <c r="DX36" s="60">
        <v>1</v>
      </c>
      <c r="DY36" s="60"/>
      <c r="DZ36" s="60"/>
      <c r="EA36" s="60">
        <v>1</v>
      </c>
      <c r="EB36" s="60"/>
      <c r="EC36" s="60"/>
      <c r="ED36" s="60">
        <v>1</v>
      </c>
      <c r="EE36" s="60"/>
      <c r="EF36" s="60">
        <v>1</v>
      </c>
      <c r="EG36" s="60"/>
      <c r="EH36" s="60"/>
      <c r="EI36" s="60">
        <v>1</v>
      </c>
      <c r="EJ36" s="60"/>
      <c r="EK36" s="60"/>
      <c r="EL36" s="60"/>
      <c r="EM36" s="60">
        <v>1</v>
      </c>
      <c r="EN36" s="60"/>
      <c r="EO36" s="60">
        <v>1</v>
      </c>
      <c r="EP36" s="60"/>
      <c r="EQ36" s="60"/>
      <c r="ER36" s="60"/>
      <c r="ES36" s="60">
        <v>1</v>
      </c>
      <c r="ET36" s="60"/>
      <c r="EU36" s="60"/>
      <c r="EV36" s="60">
        <v>1</v>
      </c>
      <c r="EW36" s="60"/>
      <c r="EX36" s="60"/>
      <c r="EY36" s="60">
        <v>1</v>
      </c>
      <c r="EZ36" s="60"/>
      <c r="FA36" s="60"/>
      <c r="FB36" s="60">
        <v>1</v>
      </c>
      <c r="FC36" s="60"/>
      <c r="FD36" s="60">
        <v>1</v>
      </c>
      <c r="FE36" s="60"/>
      <c r="FF36" s="60"/>
      <c r="FG36" s="60"/>
      <c r="FH36" s="60">
        <v>1</v>
      </c>
      <c r="FI36" s="60"/>
      <c r="FJ36" s="60"/>
      <c r="FK36" s="60">
        <v>1</v>
      </c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.75" x14ac:dyDescent="0.25">
      <c r="A37" s="8">
        <v>24</v>
      </c>
      <c r="B37" s="28" t="s">
        <v>1408</v>
      </c>
      <c r="C37" s="8"/>
      <c r="D37" s="8"/>
      <c r="E37" s="8">
        <v>1</v>
      </c>
      <c r="F37" s="8">
        <v>1</v>
      </c>
      <c r="G37" s="8"/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/>
      <c r="S37" s="8"/>
      <c r="T37" s="8">
        <v>1</v>
      </c>
      <c r="U37" s="8"/>
      <c r="V37" s="8"/>
      <c r="W37" s="8">
        <v>1</v>
      </c>
      <c r="X37" s="8"/>
      <c r="Y37" s="8"/>
      <c r="Z37" s="8">
        <v>1</v>
      </c>
      <c r="AA37" s="8"/>
      <c r="AB37" s="8"/>
      <c r="AC37" s="8">
        <v>1</v>
      </c>
      <c r="AD37" s="8"/>
      <c r="AE37" s="8"/>
      <c r="AF37" s="8">
        <v>1</v>
      </c>
      <c r="AG37" s="8"/>
      <c r="AH37" s="8"/>
      <c r="AI37" s="8">
        <v>1</v>
      </c>
      <c r="AJ37" s="8"/>
      <c r="AK37" s="8"/>
      <c r="AL37" s="8">
        <v>1</v>
      </c>
      <c r="AM37" s="8"/>
      <c r="AN37" s="8">
        <v>1</v>
      </c>
      <c r="AO37" s="8"/>
      <c r="AP37" s="8"/>
      <c r="AQ37" s="8"/>
      <c r="AR37" s="8">
        <v>1</v>
      </c>
      <c r="AS37" s="8"/>
      <c r="AT37" s="8"/>
      <c r="AU37" s="8">
        <v>1</v>
      </c>
      <c r="AV37" s="8"/>
      <c r="AW37" s="8"/>
      <c r="AX37" s="8">
        <v>1</v>
      </c>
      <c r="AY37" s="8"/>
      <c r="AZ37" s="8"/>
      <c r="BA37" s="8">
        <v>1</v>
      </c>
      <c r="BB37" s="8"/>
      <c r="BC37" s="8"/>
      <c r="BD37" s="8">
        <v>1</v>
      </c>
      <c r="BE37" s="8">
        <v>1</v>
      </c>
      <c r="BF37" s="8"/>
      <c r="BG37" s="8"/>
      <c r="BH37" s="8"/>
      <c r="BI37" s="8"/>
      <c r="BJ37" s="8">
        <v>1</v>
      </c>
      <c r="BK37" s="8"/>
      <c r="BL37" s="8">
        <v>1</v>
      </c>
      <c r="BM37" s="8"/>
      <c r="BN37" s="8"/>
      <c r="BO37" s="8"/>
      <c r="BP37" s="8">
        <v>1</v>
      </c>
      <c r="BQ37" s="8"/>
      <c r="BR37" s="8">
        <v>1</v>
      </c>
      <c r="BS37" s="8"/>
      <c r="BT37" s="8"/>
      <c r="BU37" s="8"/>
      <c r="BV37" s="8">
        <v>1</v>
      </c>
      <c r="BW37" s="8">
        <v>1</v>
      </c>
      <c r="BX37" s="8"/>
      <c r="BY37" s="8"/>
      <c r="BZ37" s="8"/>
      <c r="CA37" s="8">
        <v>1</v>
      </c>
      <c r="CB37" s="8"/>
      <c r="CC37" s="8"/>
      <c r="CD37" s="8"/>
      <c r="CE37" s="8">
        <v>1</v>
      </c>
      <c r="CF37" s="8"/>
      <c r="CG37" s="8"/>
      <c r="CH37" s="8">
        <v>1</v>
      </c>
      <c r="CI37" s="8"/>
      <c r="CJ37" s="8"/>
      <c r="CK37" s="8">
        <v>1</v>
      </c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/>
      <c r="CW37" s="8">
        <v>1</v>
      </c>
      <c r="CX37" s="8"/>
      <c r="CY37" s="8">
        <v>1</v>
      </c>
      <c r="CZ37" s="8"/>
      <c r="DA37" s="8"/>
      <c r="DB37" s="8"/>
      <c r="DC37" s="8">
        <v>1</v>
      </c>
      <c r="DD37" s="8"/>
      <c r="DE37" s="8"/>
      <c r="DF37" s="8">
        <v>1</v>
      </c>
      <c r="DG37" s="8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/>
      <c r="DR37" s="8">
        <v>1</v>
      </c>
      <c r="DS37" s="8"/>
      <c r="DT37" s="8">
        <v>1</v>
      </c>
      <c r="DU37" s="8"/>
      <c r="DV37" s="8"/>
      <c r="DW37" s="8"/>
      <c r="DX37" s="8">
        <v>1</v>
      </c>
      <c r="DY37" s="8"/>
      <c r="DZ37" s="8"/>
      <c r="EA37" s="8">
        <v>1</v>
      </c>
      <c r="EB37" s="8"/>
      <c r="EC37" s="8"/>
      <c r="ED37" s="8">
        <v>1</v>
      </c>
      <c r="EE37" s="8"/>
      <c r="EF37" s="8">
        <v>1</v>
      </c>
      <c r="EG37" s="8"/>
      <c r="EH37" s="8"/>
      <c r="EI37" s="8">
        <v>1</v>
      </c>
      <c r="EJ37" s="8"/>
      <c r="EK37" s="8"/>
      <c r="EL37" s="8"/>
      <c r="EM37" s="8">
        <v>1</v>
      </c>
      <c r="EN37" s="8"/>
      <c r="EO37" s="8">
        <v>1</v>
      </c>
      <c r="EP37" s="8"/>
      <c r="EQ37" s="8"/>
      <c r="ER37" s="8"/>
      <c r="ES37" s="8">
        <v>1</v>
      </c>
      <c r="ET37" s="8"/>
      <c r="EU37" s="8"/>
      <c r="EV37" s="8">
        <v>1</v>
      </c>
      <c r="EW37" s="8"/>
      <c r="EX37" s="8"/>
      <c r="EY37" s="8">
        <v>1</v>
      </c>
      <c r="EZ37" s="8"/>
      <c r="FA37" s="8"/>
      <c r="FB37" s="8">
        <v>1</v>
      </c>
      <c r="FC37" s="8"/>
      <c r="FD37" s="8">
        <v>1</v>
      </c>
      <c r="FE37" s="8"/>
      <c r="FF37" s="8"/>
      <c r="FG37" s="8"/>
      <c r="FH37" s="8">
        <v>1</v>
      </c>
      <c r="FI37" s="8"/>
      <c r="FJ37" s="8"/>
      <c r="FK37" s="8">
        <v>1</v>
      </c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ht="15.75" x14ac:dyDescent="0.25">
      <c r="A38" s="73" t="s">
        <v>395</v>
      </c>
      <c r="B38" s="74"/>
      <c r="C38" s="8">
        <f>SUM(C14:C37)</f>
        <v>10</v>
      </c>
      <c r="D38" s="8">
        <v>9</v>
      </c>
      <c r="E38" s="8">
        <f>SUM(E14:E37)</f>
        <v>5</v>
      </c>
      <c r="F38" s="8">
        <f>SUM(F14:F37)</f>
        <v>7</v>
      </c>
      <c r="G38" s="8">
        <f>SUM(G14:G37)</f>
        <v>15</v>
      </c>
      <c r="H38" s="8">
        <f>SUM(H14:H37)</f>
        <v>2</v>
      </c>
      <c r="I38" s="8">
        <f>SUM(I14:I37)</f>
        <v>8</v>
      </c>
      <c r="J38" s="8">
        <v>12</v>
      </c>
      <c r="K38" s="8">
        <f t="shared" ref="K38:P38" si="0">SUM(K14:K37)</f>
        <v>4</v>
      </c>
      <c r="L38" s="8">
        <f t="shared" si="0"/>
        <v>5</v>
      </c>
      <c r="M38" s="8">
        <f t="shared" si="0"/>
        <v>15</v>
      </c>
      <c r="N38" s="8">
        <f t="shared" si="0"/>
        <v>4</v>
      </c>
      <c r="O38" s="8">
        <f t="shared" si="0"/>
        <v>7</v>
      </c>
      <c r="P38" s="8">
        <f t="shared" si="0"/>
        <v>12</v>
      </c>
      <c r="Q38" s="8">
        <v>5</v>
      </c>
      <c r="R38" s="8">
        <f t="shared" ref="R38:BA38" si="1">SUM(R14:R37)</f>
        <v>5</v>
      </c>
      <c r="S38" s="8">
        <f t="shared" si="1"/>
        <v>9</v>
      </c>
      <c r="T38" s="8">
        <f t="shared" si="1"/>
        <v>10</v>
      </c>
      <c r="U38" s="8">
        <f t="shared" si="1"/>
        <v>6</v>
      </c>
      <c r="V38" s="8">
        <f t="shared" si="1"/>
        <v>8</v>
      </c>
      <c r="W38" s="8">
        <f t="shared" si="1"/>
        <v>10</v>
      </c>
      <c r="X38" s="8">
        <f t="shared" si="1"/>
        <v>6</v>
      </c>
      <c r="Y38" s="8">
        <f t="shared" si="1"/>
        <v>7</v>
      </c>
      <c r="Z38" s="8">
        <f t="shared" si="1"/>
        <v>11</v>
      </c>
      <c r="AA38" s="8">
        <f t="shared" si="1"/>
        <v>6</v>
      </c>
      <c r="AB38" s="8">
        <f t="shared" si="1"/>
        <v>8</v>
      </c>
      <c r="AC38" s="8">
        <f t="shared" si="1"/>
        <v>10</v>
      </c>
      <c r="AD38" s="8">
        <f t="shared" si="1"/>
        <v>6</v>
      </c>
      <c r="AE38" s="8">
        <f t="shared" si="1"/>
        <v>9</v>
      </c>
      <c r="AF38" s="8">
        <f t="shared" si="1"/>
        <v>9</v>
      </c>
      <c r="AG38" s="8">
        <f t="shared" si="1"/>
        <v>5</v>
      </c>
      <c r="AH38" s="8">
        <f t="shared" si="1"/>
        <v>7</v>
      </c>
      <c r="AI38" s="8">
        <f t="shared" si="1"/>
        <v>12</v>
      </c>
      <c r="AJ38" s="8">
        <f t="shared" si="1"/>
        <v>7</v>
      </c>
      <c r="AK38" s="8">
        <f t="shared" si="1"/>
        <v>8</v>
      </c>
      <c r="AL38" s="8">
        <f t="shared" si="1"/>
        <v>9</v>
      </c>
      <c r="AM38" s="8">
        <f t="shared" si="1"/>
        <v>8</v>
      </c>
      <c r="AN38" s="8">
        <f t="shared" si="1"/>
        <v>13</v>
      </c>
      <c r="AO38" s="8">
        <f t="shared" si="1"/>
        <v>3</v>
      </c>
      <c r="AP38" s="8">
        <f t="shared" si="1"/>
        <v>5</v>
      </c>
      <c r="AQ38" s="8">
        <f t="shared" si="1"/>
        <v>9</v>
      </c>
      <c r="AR38" s="8">
        <f t="shared" si="1"/>
        <v>10</v>
      </c>
      <c r="AS38" s="8">
        <f t="shared" si="1"/>
        <v>9</v>
      </c>
      <c r="AT38" s="8">
        <f t="shared" si="1"/>
        <v>8</v>
      </c>
      <c r="AU38" s="8">
        <f t="shared" si="1"/>
        <v>7</v>
      </c>
      <c r="AV38" s="8">
        <f t="shared" si="1"/>
        <v>4</v>
      </c>
      <c r="AW38" s="8">
        <f t="shared" si="1"/>
        <v>10</v>
      </c>
      <c r="AX38" s="8">
        <f t="shared" si="1"/>
        <v>10</v>
      </c>
      <c r="AY38" s="8">
        <f t="shared" si="1"/>
        <v>8</v>
      </c>
      <c r="AZ38" s="8">
        <f t="shared" si="1"/>
        <v>6</v>
      </c>
      <c r="BA38" s="8">
        <f t="shared" si="1"/>
        <v>10</v>
      </c>
      <c r="BB38" s="8">
        <v>11</v>
      </c>
      <c r="BC38" s="8">
        <f>SUM(BC14:BC37)</f>
        <v>9</v>
      </c>
      <c r="BD38" s="8">
        <f>SUM(BD14:BD37)</f>
        <v>4</v>
      </c>
      <c r="BE38" s="8">
        <f>SUM(BE14:BE37)</f>
        <v>10</v>
      </c>
      <c r="BF38" s="8">
        <f>SUM(BF14:BF37)</f>
        <v>6</v>
      </c>
      <c r="BG38" s="8">
        <v>8</v>
      </c>
      <c r="BH38" s="8">
        <f t="shared" ref="BH38:BR38" si="2">SUM(BH14:BH37)</f>
        <v>9</v>
      </c>
      <c r="BI38" s="8">
        <f t="shared" si="2"/>
        <v>5</v>
      </c>
      <c r="BJ38" s="8">
        <f t="shared" si="2"/>
        <v>10</v>
      </c>
      <c r="BK38" s="8">
        <f t="shared" si="2"/>
        <v>9</v>
      </c>
      <c r="BL38" s="8">
        <f t="shared" si="2"/>
        <v>11</v>
      </c>
      <c r="BM38" s="8">
        <f t="shared" si="2"/>
        <v>4</v>
      </c>
      <c r="BN38" s="8">
        <f t="shared" si="2"/>
        <v>10</v>
      </c>
      <c r="BO38" s="8">
        <f t="shared" si="2"/>
        <v>9</v>
      </c>
      <c r="BP38" s="8">
        <f t="shared" si="2"/>
        <v>5</v>
      </c>
      <c r="BQ38" s="8">
        <f t="shared" si="2"/>
        <v>8</v>
      </c>
      <c r="BR38" s="8">
        <f t="shared" si="2"/>
        <v>11</v>
      </c>
      <c r="BS38" s="8">
        <v>5</v>
      </c>
      <c r="BT38" s="8">
        <f>SUM(BT14:BT37)</f>
        <v>6</v>
      </c>
      <c r="BU38" s="8">
        <v>10</v>
      </c>
      <c r="BV38" s="8">
        <f t="shared" ref="BV38:DA38" si="3">SUM(BV14:BV37)</f>
        <v>8</v>
      </c>
      <c r="BW38" s="8">
        <f t="shared" si="3"/>
        <v>10</v>
      </c>
      <c r="BX38" s="8">
        <f t="shared" si="3"/>
        <v>9</v>
      </c>
      <c r="BY38" s="8">
        <f t="shared" si="3"/>
        <v>5</v>
      </c>
      <c r="BZ38" s="8">
        <f t="shared" si="3"/>
        <v>8</v>
      </c>
      <c r="CA38" s="8">
        <f t="shared" si="3"/>
        <v>10</v>
      </c>
      <c r="CB38" s="8">
        <f t="shared" si="3"/>
        <v>6</v>
      </c>
      <c r="CC38" s="8">
        <f t="shared" si="3"/>
        <v>6</v>
      </c>
      <c r="CD38" s="8">
        <f t="shared" si="3"/>
        <v>9</v>
      </c>
      <c r="CE38" s="8">
        <f t="shared" si="3"/>
        <v>9</v>
      </c>
      <c r="CF38" s="8">
        <f t="shared" si="3"/>
        <v>9</v>
      </c>
      <c r="CG38" s="8">
        <f t="shared" si="3"/>
        <v>6</v>
      </c>
      <c r="CH38" s="8">
        <f t="shared" si="3"/>
        <v>9</v>
      </c>
      <c r="CI38" s="8">
        <f t="shared" si="3"/>
        <v>8</v>
      </c>
      <c r="CJ38" s="8">
        <f t="shared" si="3"/>
        <v>10</v>
      </c>
      <c r="CK38" s="8">
        <f t="shared" si="3"/>
        <v>6</v>
      </c>
      <c r="CL38" s="8">
        <f t="shared" si="3"/>
        <v>9</v>
      </c>
      <c r="CM38" s="8">
        <f t="shared" si="3"/>
        <v>10</v>
      </c>
      <c r="CN38" s="8">
        <f t="shared" si="3"/>
        <v>5</v>
      </c>
      <c r="CO38" s="8">
        <f t="shared" si="3"/>
        <v>8</v>
      </c>
      <c r="CP38" s="8">
        <f t="shared" si="3"/>
        <v>11</v>
      </c>
      <c r="CQ38" s="8">
        <f t="shared" si="3"/>
        <v>5</v>
      </c>
      <c r="CR38" s="8">
        <f t="shared" si="3"/>
        <v>7</v>
      </c>
      <c r="CS38" s="8">
        <f t="shared" si="3"/>
        <v>12</v>
      </c>
      <c r="CT38" s="8">
        <f t="shared" si="3"/>
        <v>5</v>
      </c>
      <c r="CU38" s="8">
        <f t="shared" si="3"/>
        <v>7</v>
      </c>
      <c r="CV38" s="8">
        <f t="shared" si="3"/>
        <v>8</v>
      </c>
      <c r="CW38" s="8">
        <f t="shared" si="3"/>
        <v>9</v>
      </c>
      <c r="CX38" s="8">
        <f t="shared" si="3"/>
        <v>9</v>
      </c>
      <c r="CY38" s="8">
        <f t="shared" si="3"/>
        <v>9</v>
      </c>
      <c r="CZ38" s="8">
        <f t="shared" si="3"/>
        <v>6</v>
      </c>
      <c r="DA38" s="8">
        <f t="shared" si="3"/>
        <v>7</v>
      </c>
      <c r="DB38" s="8">
        <f t="shared" ref="DB38:EC38" si="4">SUM(DB14:DB37)</f>
        <v>9</v>
      </c>
      <c r="DC38" s="8">
        <f t="shared" si="4"/>
        <v>8</v>
      </c>
      <c r="DD38" s="8">
        <f t="shared" si="4"/>
        <v>9</v>
      </c>
      <c r="DE38" s="8">
        <f t="shared" si="4"/>
        <v>11</v>
      </c>
      <c r="DF38" s="8">
        <f t="shared" si="4"/>
        <v>4</v>
      </c>
      <c r="DG38" s="8">
        <f t="shared" si="4"/>
        <v>8</v>
      </c>
      <c r="DH38" s="8">
        <f t="shared" si="4"/>
        <v>12</v>
      </c>
      <c r="DI38" s="8">
        <f t="shared" si="4"/>
        <v>4</v>
      </c>
      <c r="DJ38" s="8">
        <f t="shared" si="4"/>
        <v>8</v>
      </c>
      <c r="DK38" s="8">
        <f t="shared" si="4"/>
        <v>13</v>
      </c>
      <c r="DL38" s="8">
        <f t="shared" si="4"/>
        <v>3</v>
      </c>
      <c r="DM38" s="8">
        <f t="shared" si="4"/>
        <v>7</v>
      </c>
      <c r="DN38" s="8">
        <f t="shared" si="4"/>
        <v>13</v>
      </c>
      <c r="DO38" s="8">
        <f t="shared" si="4"/>
        <v>4</v>
      </c>
      <c r="DP38" s="8">
        <f t="shared" si="4"/>
        <v>7</v>
      </c>
      <c r="DQ38" s="8">
        <f t="shared" si="4"/>
        <v>12</v>
      </c>
      <c r="DR38" s="8">
        <f t="shared" si="4"/>
        <v>5</v>
      </c>
      <c r="DS38" s="8">
        <f t="shared" si="4"/>
        <v>9</v>
      </c>
      <c r="DT38" s="8">
        <f t="shared" si="4"/>
        <v>9</v>
      </c>
      <c r="DU38" s="8">
        <f t="shared" si="4"/>
        <v>6</v>
      </c>
      <c r="DV38" s="8">
        <f t="shared" si="4"/>
        <v>7</v>
      </c>
      <c r="DW38" s="8">
        <f t="shared" si="4"/>
        <v>10</v>
      </c>
      <c r="DX38" s="8">
        <f t="shared" si="4"/>
        <v>7</v>
      </c>
      <c r="DY38" s="8">
        <f t="shared" si="4"/>
        <v>8</v>
      </c>
      <c r="DZ38" s="8">
        <f t="shared" si="4"/>
        <v>10</v>
      </c>
      <c r="EA38" s="8">
        <f t="shared" si="4"/>
        <v>6</v>
      </c>
      <c r="EB38" s="8">
        <f t="shared" si="4"/>
        <v>8</v>
      </c>
      <c r="EC38" s="8">
        <f t="shared" si="4"/>
        <v>12</v>
      </c>
      <c r="ED38" s="8">
        <v>4</v>
      </c>
      <c r="EE38" s="8">
        <f>SUM(EE14:EE37)</f>
        <v>5</v>
      </c>
      <c r="EF38" s="8">
        <f>SUM(EF14:EF37)</f>
        <v>14</v>
      </c>
      <c r="EG38" s="8">
        <f>SUM(EG14:EG37)</f>
        <v>5</v>
      </c>
      <c r="EH38" s="8">
        <f>SUM(EH14:EH37)</f>
        <v>9</v>
      </c>
      <c r="EI38" s="8">
        <f>SUM(EI14:EI37)</f>
        <v>10</v>
      </c>
      <c r="EJ38" s="8">
        <v>5</v>
      </c>
      <c r="EK38" s="8">
        <f t="shared" ref="EK38:ES38" si="5">SUM(EK14:EK37)</f>
        <v>5</v>
      </c>
      <c r="EL38" s="8">
        <f t="shared" si="5"/>
        <v>8</v>
      </c>
      <c r="EM38" s="8">
        <f t="shared" si="5"/>
        <v>11</v>
      </c>
      <c r="EN38" s="8">
        <f t="shared" si="5"/>
        <v>8</v>
      </c>
      <c r="EO38" s="8">
        <f t="shared" si="5"/>
        <v>11</v>
      </c>
      <c r="EP38" s="8">
        <f t="shared" si="5"/>
        <v>5</v>
      </c>
      <c r="EQ38" s="8">
        <f t="shared" si="5"/>
        <v>4</v>
      </c>
      <c r="ER38" s="8">
        <f t="shared" si="5"/>
        <v>9</v>
      </c>
      <c r="ES38" s="8">
        <f t="shared" si="5"/>
        <v>11</v>
      </c>
      <c r="ET38" s="8">
        <v>6</v>
      </c>
      <c r="EU38" s="8">
        <f>SUM(EU14:EU37)</f>
        <v>9</v>
      </c>
      <c r="EV38" s="8">
        <f>SUM(EV14:EV37)</f>
        <v>9</v>
      </c>
      <c r="EW38" s="8">
        <v>7</v>
      </c>
      <c r="EX38" s="8">
        <f>SUM(EX14:EX37)</f>
        <v>7</v>
      </c>
      <c r="EY38" s="8">
        <v>10</v>
      </c>
      <c r="EZ38" s="8">
        <f t="shared" ref="EZ38:FK38" si="6">SUM(EZ14:EZ37)</f>
        <v>4</v>
      </c>
      <c r="FA38" s="8">
        <f t="shared" si="6"/>
        <v>8</v>
      </c>
      <c r="FB38" s="8">
        <f t="shared" si="6"/>
        <v>12</v>
      </c>
      <c r="FC38" s="8">
        <f t="shared" si="6"/>
        <v>5</v>
      </c>
      <c r="FD38" s="8">
        <f t="shared" si="6"/>
        <v>16</v>
      </c>
      <c r="FE38" s="8">
        <f t="shared" si="6"/>
        <v>3</v>
      </c>
      <c r="FF38" s="8">
        <f t="shared" si="6"/>
        <v>13</v>
      </c>
      <c r="FG38" s="8">
        <f t="shared" si="6"/>
        <v>6</v>
      </c>
      <c r="FH38" s="8">
        <f t="shared" si="6"/>
        <v>5</v>
      </c>
      <c r="FI38" s="8">
        <f t="shared" si="6"/>
        <v>8</v>
      </c>
      <c r="FJ38" s="8">
        <f t="shared" si="6"/>
        <v>7</v>
      </c>
      <c r="FK38" s="8">
        <f t="shared" si="6"/>
        <v>9</v>
      </c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ht="15.75" x14ac:dyDescent="0.25">
      <c r="A39" s="75" t="s">
        <v>206</v>
      </c>
      <c r="B39" s="76"/>
      <c r="C39" s="9">
        <v>41</v>
      </c>
      <c r="D39" s="9">
        <v>38</v>
      </c>
      <c r="E39" s="9">
        <v>21</v>
      </c>
      <c r="F39" s="9">
        <v>29</v>
      </c>
      <c r="G39" s="9">
        <v>63</v>
      </c>
      <c r="H39" s="9">
        <v>8</v>
      </c>
      <c r="I39" s="9">
        <v>34</v>
      </c>
      <c r="J39" s="9">
        <v>50</v>
      </c>
      <c r="K39" s="9">
        <v>16</v>
      </c>
      <c r="L39" s="9">
        <v>21</v>
      </c>
      <c r="M39" s="9">
        <v>63</v>
      </c>
      <c r="N39" s="9">
        <v>16</v>
      </c>
      <c r="O39" s="9">
        <v>29</v>
      </c>
      <c r="P39" s="9">
        <v>50</v>
      </c>
      <c r="Q39" s="9">
        <v>21</v>
      </c>
      <c r="R39" s="9">
        <v>21</v>
      </c>
      <c r="S39" s="9">
        <v>38</v>
      </c>
      <c r="T39" s="9">
        <v>41</v>
      </c>
      <c r="U39" s="9">
        <v>25</v>
      </c>
      <c r="V39" s="9">
        <v>34</v>
      </c>
      <c r="W39" s="9">
        <v>41</v>
      </c>
      <c r="X39" s="9">
        <v>25</v>
      </c>
      <c r="Y39" s="9">
        <v>29</v>
      </c>
      <c r="Z39" s="9">
        <v>46</v>
      </c>
      <c r="AA39" s="9">
        <v>25</v>
      </c>
      <c r="AB39" s="9">
        <v>34</v>
      </c>
      <c r="AC39" s="9">
        <v>41</v>
      </c>
      <c r="AD39" s="9">
        <v>25</v>
      </c>
      <c r="AE39" s="9">
        <v>38</v>
      </c>
      <c r="AF39" s="9">
        <v>38</v>
      </c>
      <c r="AG39" s="9">
        <v>21</v>
      </c>
      <c r="AH39" s="9">
        <v>29</v>
      </c>
      <c r="AI39" s="9">
        <v>50</v>
      </c>
      <c r="AJ39" s="9">
        <v>29</v>
      </c>
      <c r="AK39" s="9">
        <v>34</v>
      </c>
      <c r="AL39" s="9">
        <v>37</v>
      </c>
      <c r="AM39" s="9">
        <v>34</v>
      </c>
      <c r="AN39" s="9">
        <v>54</v>
      </c>
      <c r="AO39" s="9">
        <v>12</v>
      </c>
      <c r="AP39" s="9">
        <v>21</v>
      </c>
      <c r="AQ39" s="9">
        <v>37</v>
      </c>
      <c r="AR39" s="9">
        <v>42</v>
      </c>
      <c r="AS39" s="9">
        <v>37</v>
      </c>
      <c r="AT39" s="9">
        <v>34</v>
      </c>
      <c r="AU39" s="9">
        <v>29</v>
      </c>
      <c r="AV39" s="9">
        <v>16</v>
      </c>
      <c r="AW39" s="9">
        <v>42</v>
      </c>
      <c r="AX39" s="9">
        <v>42</v>
      </c>
      <c r="AY39" s="9">
        <v>34</v>
      </c>
      <c r="AZ39" s="9">
        <v>24</v>
      </c>
      <c r="BA39" s="9">
        <v>42</v>
      </c>
      <c r="BB39" s="9">
        <v>47</v>
      </c>
      <c r="BC39" s="9">
        <v>37</v>
      </c>
      <c r="BD39" s="9">
        <v>16</v>
      </c>
      <c r="BE39" s="9">
        <v>42</v>
      </c>
      <c r="BF39" s="9">
        <v>25</v>
      </c>
      <c r="BG39" s="9">
        <v>34</v>
      </c>
      <c r="BH39" s="9">
        <v>37</v>
      </c>
      <c r="BI39" s="9">
        <v>21</v>
      </c>
      <c r="BJ39" s="9">
        <v>42</v>
      </c>
      <c r="BK39" s="9">
        <v>37</v>
      </c>
      <c r="BL39" s="9">
        <v>47</v>
      </c>
      <c r="BM39" s="9">
        <v>16</v>
      </c>
      <c r="BN39" s="9">
        <v>42</v>
      </c>
      <c r="BO39" s="9">
        <v>37</v>
      </c>
      <c r="BP39" s="9">
        <v>21</v>
      </c>
      <c r="BQ39" s="9">
        <v>33</v>
      </c>
      <c r="BR39" s="9">
        <v>47</v>
      </c>
      <c r="BS39" s="9">
        <v>20</v>
      </c>
      <c r="BT39" s="9">
        <v>25</v>
      </c>
      <c r="BU39" s="9">
        <v>42</v>
      </c>
      <c r="BV39" s="9">
        <v>33</v>
      </c>
      <c r="BW39" s="9">
        <v>42</v>
      </c>
      <c r="BX39" s="9">
        <v>37</v>
      </c>
      <c r="BY39" s="9">
        <v>21</v>
      </c>
      <c r="BZ39" s="9">
        <v>33</v>
      </c>
      <c r="CA39" s="9">
        <v>42</v>
      </c>
      <c r="CB39" s="9">
        <v>25</v>
      </c>
      <c r="CC39" s="9">
        <v>26</v>
      </c>
      <c r="CD39" s="9">
        <v>37</v>
      </c>
      <c r="CE39" s="9">
        <v>37</v>
      </c>
      <c r="CF39" s="9">
        <v>37</v>
      </c>
      <c r="CG39" s="9">
        <v>26</v>
      </c>
      <c r="CH39" s="9">
        <v>37</v>
      </c>
      <c r="CI39" s="9">
        <v>33</v>
      </c>
      <c r="CJ39" s="9">
        <v>42</v>
      </c>
      <c r="CK39" s="9">
        <v>25</v>
      </c>
      <c r="CL39" s="9">
        <v>37</v>
      </c>
      <c r="CM39" s="9">
        <v>42</v>
      </c>
      <c r="CN39" s="9">
        <v>21</v>
      </c>
      <c r="CO39" s="9">
        <v>33</v>
      </c>
      <c r="CP39" s="9">
        <v>46</v>
      </c>
      <c r="CQ39" s="9">
        <v>21</v>
      </c>
      <c r="CR39" s="9">
        <v>29</v>
      </c>
      <c r="CS39" s="9">
        <v>50</v>
      </c>
      <c r="CT39" s="9">
        <v>21</v>
      </c>
      <c r="CU39" s="9">
        <v>29</v>
      </c>
      <c r="CV39" s="9">
        <f t="shared" ref="CV39" si="7">CV38/20%</f>
        <v>40</v>
      </c>
      <c r="CW39" s="9">
        <v>37</v>
      </c>
      <c r="CX39" s="9">
        <v>37</v>
      </c>
      <c r="CY39" s="9">
        <v>37</v>
      </c>
      <c r="CZ39" s="9">
        <v>24</v>
      </c>
      <c r="DA39" s="9">
        <v>29</v>
      </c>
      <c r="DB39" s="9">
        <v>37</v>
      </c>
      <c r="DC39" s="9">
        <v>34</v>
      </c>
      <c r="DD39" s="9">
        <v>37</v>
      </c>
      <c r="DE39" s="9">
        <v>46</v>
      </c>
      <c r="DF39" s="9">
        <v>17</v>
      </c>
      <c r="DG39" s="9">
        <v>33</v>
      </c>
      <c r="DH39" s="9">
        <v>50</v>
      </c>
      <c r="DI39" s="9">
        <v>17</v>
      </c>
      <c r="DJ39" s="9">
        <v>34</v>
      </c>
      <c r="DK39" s="9">
        <v>54</v>
      </c>
      <c r="DL39" s="9">
        <v>12</v>
      </c>
      <c r="DM39" s="9">
        <v>29</v>
      </c>
      <c r="DN39" s="9">
        <v>54</v>
      </c>
      <c r="DO39" s="9">
        <v>17</v>
      </c>
      <c r="DP39" s="9">
        <v>29</v>
      </c>
      <c r="DQ39" s="9">
        <v>50</v>
      </c>
      <c r="DR39" s="9">
        <v>21</v>
      </c>
      <c r="DS39" s="9">
        <v>37</v>
      </c>
      <c r="DT39" s="9">
        <v>37</v>
      </c>
      <c r="DU39" s="9">
        <v>24</v>
      </c>
      <c r="DV39" s="9">
        <v>29</v>
      </c>
      <c r="DW39" s="9">
        <v>42</v>
      </c>
      <c r="DX39" s="9">
        <v>29</v>
      </c>
      <c r="DY39" s="9">
        <v>34</v>
      </c>
      <c r="DZ39" s="9">
        <v>42</v>
      </c>
      <c r="EA39" s="9">
        <v>24</v>
      </c>
      <c r="EB39" s="9">
        <v>34</v>
      </c>
      <c r="EC39" s="9">
        <v>50</v>
      </c>
      <c r="ED39" s="9">
        <v>16</v>
      </c>
      <c r="EE39" s="9">
        <v>21</v>
      </c>
      <c r="EF39" s="9">
        <v>58</v>
      </c>
      <c r="EG39" s="9">
        <v>21</v>
      </c>
      <c r="EH39" s="9">
        <v>37</v>
      </c>
      <c r="EI39" s="9">
        <v>42</v>
      </c>
      <c r="EJ39" s="9">
        <v>21</v>
      </c>
      <c r="EK39" s="9">
        <v>21</v>
      </c>
      <c r="EL39" s="9">
        <v>33</v>
      </c>
      <c r="EM39" s="9">
        <v>46</v>
      </c>
      <c r="EN39" s="9">
        <v>33</v>
      </c>
      <c r="EO39" s="9">
        <v>46</v>
      </c>
      <c r="EP39" s="9">
        <v>21</v>
      </c>
      <c r="EQ39" s="9">
        <v>17</v>
      </c>
      <c r="ER39" s="9">
        <v>37</v>
      </c>
      <c r="ES39" s="9">
        <v>46</v>
      </c>
      <c r="ET39" s="9">
        <v>25</v>
      </c>
      <c r="EU39" s="9">
        <v>37</v>
      </c>
      <c r="EV39" s="9">
        <v>37</v>
      </c>
      <c r="EW39" s="9">
        <v>29</v>
      </c>
      <c r="EX39" s="9">
        <v>29</v>
      </c>
      <c r="EY39" s="9">
        <v>42</v>
      </c>
      <c r="EZ39" s="9">
        <v>17</v>
      </c>
      <c r="FA39" s="9">
        <v>34</v>
      </c>
      <c r="FB39" s="9">
        <v>49</v>
      </c>
      <c r="FC39" s="9">
        <v>21</v>
      </c>
      <c r="FD39" s="9">
        <v>67</v>
      </c>
      <c r="FE39" s="9">
        <v>12</v>
      </c>
      <c r="FF39" s="9">
        <v>54</v>
      </c>
      <c r="FG39" s="9">
        <v>25</v>
      </c>
      <c r="FH39" s="9">
        <v>21</v>
      </c>
      <c r="FI39" s="9">
        <v>34</v>
      </c>
      <c r="FJ39" s="9">
        <v>29</v>
      </c>
      <c r="FK39" s="9">
        <v>37</v>
      </c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1" spans="1:254" x14ac:dyDescent="0.25">
      <c r="B41" s="77" t="s">
        <v>207</v>
      </c>
      <c r="C41" s="78"/>
      <c r="D41" s="78"/>
      <c r="E41" s="79"/>
      <c r="F41" s="35"/>
      <c r="G41" s="35"/>
      <c r="H41" s="35"/>
      <c r="I41" s="35"/>
    </row>
    <row r="42" spans="1:254" x14ac:dyDescent="0.25">
      <c r="B42" s="7" t="s">
        <v>208</v>
      </c>
      <c r="C42" s="36" t="s">
        <v>682</v>
      </c>
      <c r="D42" s="37">
        <v>10</v>
      </c>
      <c r="E42" s="38">
        <v>41</v>
      </c>
    </row>
    <row r="43" spans="1:254" x14ac:dyDescent="0.25">
      <c r="B43" s="7" t="s">
        <v>210</v>
      </c>
      <c r="C43" s="39" t="s">
        <v>682</v>
      </c>
      <c r="D43" s="40">
        <v>9</v>
      </c>
      <c r="E43" s="41">
        <v>38</v>
      </c>
    </row>
    <row r="44" spans="1:254" ht="39" customHeight="1" x14ac:dyDescent="0.25">
      <c r="B44" s="7" t="s">
        <v>211</v>
      </c>
      <c r="C44" s="39" t="s">
        <v>682</v>
      </c>
      <c r="D44" s="40">
        <v>5</v>
      </c>
      <c r="E44" s="41">
        <v>21</v>
      </c>
    </row>
    <row r="45" spans="1:254" x14ac:dyDescent="0.25">
      <c r="B45" s="7"/>
      <c r="C45" s="42"/>
      <c r="D45" s="43">
        <f>SUM(D42:D44)</f>
        <v>24</v>
      </c>
      <c r="E45" s="43">
        <f>SUM(E42:E44)</f>
        <v>100</v>
      </c>
    </row>
    <row r="46" spans="1:254" x14ac:dyDescent="0.25">
      <c r="B46" s="7"/>
      <c r="C46" s="39"/>
      <c r="D46" s="87" t="s">
        <v>12</v>
      </c>
      <c r="E46" s="88"/>
      <c r="F46" s="89" t="s">
        <v>13</v>
      </c>
      <c r="G46" s="90"/>
      <c r="H46" s="91" t="s">
        <v>404</v>
      </c>
      <c r="I46" s="92"/>
    </row>
    <row r="47" spans="1:254" x14ac:dyDescent="0.25">
      <c r="B47" s="7" t="s">
        <v>208</v>
      </c>
      <c r="C47" s="39" t="s">
        <v>683</v>
      </c>
      <c r="D47" s="8">
        <v>6</v>
      </c>
      <c r="E47" s="41">
        <v>24</v>
      </c>
      <c r="F47" s="8">
        <v>6</v>
      </c>
      <c r="G47" s="41">
        <v>25</v>
      </c>
      <c r="H47" s="8">
        <v>6</v>
      </c>
      <c r="I47" s="41">
        <v>24</v>
      </c>
    </row>
    <row r="48" spans="1:254" x14ac:dyDescent="0.25">
      <c r="B48" s="7" t="s">
        <v>210</v>
      </c>
      <c r="C48" s="39" t="s">
        <v>683</v>
      </c>
      <c r="D48" s="8">
        <v>9</v>
      </c>
      <c r="E48" s="41">
        <v>38</v>
      </c>
      <c r="F48" s="8">
        <v>8</v>
      </c>
      <c r="G48" s="41">
        <v>34</v>
      </c>
      <c r="H48" s="8">
        <v>9</v>
      </c>
      <c r="I48" s="41">
        <v>38</v>
      </c>
    </row>
    <row r="49" spans="2:13" x14ac:dyDescent="0.25">
      <c r="B49" s="7" t="s">
        <v>211</v>
      </c>
      <c r="C49" s="39" t="s">
        <v>683</v>
      </c>
      <c r="D49" s="8">
        <v>9</v>
      </c>
      <c r="E49" s="41">
        <v>38</v>
      </c>
      <c r="F49" s="8">
        <v>10</v>
      </c>
      <c r="G49" s="41">
        <v>41</v>
      </c>
      <c r="H49" s="8">
        <v>9</v>
      </c>
      <c r="I49" s="41">
        <v>38</v>
      </c>
    </row>
    <row r="50" spans="2:13" x14ac:dyDescent="0.25">
      <c r="B50" s="7"/>
      <c r="C50" s="39"/>
      <c r="D50" s="44">
        <f t="shared" ref="D50:I50" si="8">SUM(D47:D49)</f>
        <v>24</v>
      </c>
      <c r="E50" s="44">
        <f t="shared" si="8"/>
        <v>100</v>
      </c>
      <c r="F50" s="45">
        <f t="shared" si="8"/>
        <v>24</v>
      </c>
      <c r="G50" s="44">
        <f t="shared" si="8"/>
        <v>100</v>
      </c>
      <c r="H50" s="45">
        <f t="shared" si="8"/>
        <v>24</v>
      </c>
      <c r="I50" s="44">
        <f t="shared" si="8"/>
        <v>100</v>
      </c>
    </row>
    <row r="51" spans="2:13" ht="15" customHeight="1" x14ac:dyDescent="0.25">
      <c r="B51" s="7" t="s">
        <v>208</v>
      </c>
      <c r="C51" s="39" t="s">
        <v>684</v>
      </c>
      <c r="D51" s="8">
        <v>10</v>
      </c>
      <c r="E51" s="41">
        <v>36</v>
      </c>
      <c r="I51" s="48"/>
    </row>
    <row r="52" spans="2:13" x14ac:dyDescent="0.25">
      <c r="B52" s="7" t="s">
        <v>210</v>
      </c>
      <c r="C52" s="39" t="s">
        <v>684</v>
      </c>
      <c r="D52" s="8">
        <v>9</v>
      </c>
      <c r="E52" s="41">
        <f>(BL39+BO39+BR39+BU39+BX39)/5</f>
        <v>42</v>
      </c>
    </row>
    <row r="53" spans="2:13" x14ac:dyDescent="0.25">
      <c r="B53" s="7" t="s">
        <v>211</v>
      </c>
      <c r="C53" s="39" t="s">
        <v>684</v>
      </c>
      <c r="D53" s="8">
        <v>5</v>
      </c>
      <c r="E53" s="41">
        <v>22</v>
      </c>
    </row>
    <row r="54" spans="2:13" x14ac:dyDescent="0.25">
      <c r="B54" s="7"/>
      <c r="C54" s="42"/>
      <c r="D54" s="46">
        <f>SUM(D51:D53)</f>
        <v>24</v>
      </c>
      <c r="E54" s="46">
        <f>SUM(E51:E53)</f>
        <v>100</v>
      </c>
      <c r="F54" s="47"/>
    </row>
    <row r="55" spans="2:13" x14ac:dyDescent="0.25">
      <c r="B55" s="7"/>
      <c r="C55" s="39"/>
      <c r="D55" s="87" t="s">
        <v>219</v>
      </c>
      <c r="E55" s="88"/>
      <c r="F55" s="87" t="s">
        <v>15</v>
      </c>
      <c r="G55" s="88"/>
      <c r="H55" s="91" t="s">
        <v>220</v>
      </c>
      <c r="I55" s="92"/>
      <c r="J55" s="68" t="s">
        <v>221</v>
      </c>
      <c r="K55" s="68"/>
      <c r="L55" s="68" t="s">
        <v>16</v>
      </c>
      <c r="M55" s="68"/>
    </row>
    <row r="56" spans="2:13" x14ac:dyDescent="0.25">
      <c r="B56" s="7" t="s">
        <v>208</v>
      </c>
      <c r="C56" s="39" t="s">
        <v>685</v>
      </c>
      <c r="D56" s="8">
        <v>9</v>
      </c>
      <c r="E56" s="41">
        <v>38</v>
      </c>
      <c r="F56" s="8">
        <v>8</v>
      </c>
      <c r="G56" s="41">
        <v>33</v>
      </c>
      <c r="H56" s="8">
        <v>8</v>
      </c>
      <c r="I56" s="41">
        <f>(DD39+DG39+DJ39+DM39+DP39)/5</f>
        <v>32.4</v>
      </c>
      <c r="J56" s="8">
        <v>8</v>
      </c>
      <c r="K56" s="41">
        <v>34</v>
      </c>
      <c r="L56" s="8">
        <v>9</v>
      </c>
      <c r="M56" s="41">
        <v>37</v>
      </c>
    </row>
    <row r="57" spans="2:13" x14ac:dyDescent="0.25">
      <c r="B57" s="7" t="s">
        <v>210</v>
      </c>
      <c r="C57" s="39" t="s">
        <v>685</v>
      </c>
      <c r="D57" s="8">
        <v>10</v>
      </c>
      <c r="E57" s="41">
        <v>41</v>
      </c>
      <c r="F57" s="8">
        <v>11</v>
      </c>
      <c r="G57" s="41">
        <v>46</v>
      </c>
      <c r="H57" s="8">
        <v>13</v>
      </c>
      <c r="I57" s="41">
        <f>(DE39+DH39+DK39+DN39+DQ39)/5</f>
        <v>50.8</v>
      </c>
      <c r="J57" s="8">
        <v>12</v>
      </c>
      <c r="K57" s="41">
        <v>50</v>
      </c>
      <c r="L57" s="8">
        <v>7</v>
      </c>
      <c r="M57" s="41">
        <v>42</v>
      </c>
    </row>
    <row r="58" spans="2:13" x14ac:dyDescent="0.25">
      <c r="B58" s="7" t="s">
        <v>211</v>
      </c>
      <c r="C58" s="39" t="s">
        <v>685</v>
      </c>
      <c r="D58" s="8">
        <v>5</v>
      </c>
      <c r="E58" s="41">
        <v>21</v>
      </c>
      <c r="F58" s="8">
        <v>5</v>
      </c>
      <c r="G58" s="41">
        <v>21</v>
      </c>
      <c r="H58" s="8">
        <v>3</v>
      </c>
      <c r="I58" s="41">
        <f>(DF39+DI39+DL39+DO39+DR39)/5</f>
        <v>16.8</v>
      </c>
      <c r="J58" s="8">
        <v>4</v>
      </c>
      <c r="K58" s="41">
        <v>16</v>
      </c>
      <c r="L58" s="8">
        <v>5</v>
      </c>
      <c r="M58" s="41">
        <v>21</v>
      </c>
    </row>
    <row r="59" spans="2:13" x14ac:dyDescent="0.25">
      <c r="B59" s="7"/>
      <c r="C59" s="39"/>
      <c r="D59" s="45">
        <f t="shared" ref="D59:M59" si="9">SUM(D56:D58)</f>
        <v>24</v>
      </c>
      <c r="E59" s="45">
        <f t="shared" si="9"/>
        <v>100</v>
      </c>
      <c r="F59" s="45">
        <f t="shared" si="9"/>
        <v>24</v>
      </c>
      <c r="G59" s="44">
        <f t="shared" si="9"/>
        <v>100</v>
      </c>
      <c r="H59" s="45">
        <f t="shared" si="9"/>
        <v>24</v>
      </c>
      <c r="I59" s="44">
        <f t="shared" si="9"/>
        <v>99.999999999999986</v>
      </c>
      <c r="J59" s="45">
        <f t="shared" si="9"/>
        <v>24</v>
      </c>
      <c r="K59" s="44">
        <f t="shared" si="9"/>
        <v>100</v>
      </c>
      <c r="L59" s="45">
        <f t="shared" si="9"/>
        <v>21</v>
      </c>
      <c r="M59" s="44">
        <f t="shared" si="9"/>
        <v>100</v>
      </c>
    </row>
    <row r="60" spans="2:13" x14ac:dyDescent="0.25">
      <c r="B60" s="7" t="s">
        <v>208</v>
      </c>
      <c r="C60" s="39" t="s">
        <v>686</v>
      </c>
      <c r="D60" s="8">
        <v>8</v>
      </c>
      <c r="E60" s="41">
        <v>34</v>
      </c>
    </row>
    <row r="61" spans="2:13" x14ac:dyDescent="0.25">
      <c r="B61" s="7" t="s">
        <v>210</v>
      </c>
      <c r="C61" s="39" t="s">
        <v>686</v>
      </c>
      <c r="D61" s="8">
        <v>7</v>
      </c>
      <c r="E61" s="41">
        <v>29</v>
      </c>
    </row>
    <row r="62" spans="2:13" x14ac:dyDescent="0.25">
      <c r="B62" s="7" t="s">
        <v>211</v>
      </c>
      <c r="C62" s="39" t="s">
        <v>686</v>
      </c>
      <c r="D62" s="8">
        <v>9</v>
      </c>
      <c r="E62" s="41">
        <v>37</v>
      </c>
    </row>
    <row r="63" spans="2:13" x14ac:dyDescent="0.25">
      <c r="B63" s="7"/>
      <c r="C63" s="39"/>
      <c r="D63" s="45">
        <f>SUM(D60:D62)</f>
        <v>24</v>
      </c>
      <c r="E63" s="45">
        <f>SUM(E60:E62)</f>
        <v>100</v>
      </c>
    </row>
  </sheetData>
  <mergeCells count="141">
    <mergeCell ref="D55:E55"/>
    <mergeCell ref="F55:G55"/>
    <mergeCell ref="H55:I55"/>
    <mergeCell ref="J55:K55"/>
    <mergeCell ref="L55:M55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8:B38"/>
    <mergeCell ref="A39:B39"/>
    <mergeCell ref="B41:E41"/>
    <mergeCell ref="D46:E46"/>
    <mergeCell ref="F46:G46"/>
    <mergeCell ref="H46:I46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4" t="s">
        <v>687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3" t="s">
        <v>688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3"/>
      <c r="V2" s="3"/>
      <c r="W2" s="3"/>
      <c r="X2" s="3"/>
      <c r="Y2" s="3"/>
      <c r="Z2" s="3"/>
      <c r="AA2" s="3"/>
      <c r="AB2" s="3"/>
      <c r="GP2" s="64" t="s">
        <v>3</v>
      </c>
      <c r="GQ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86" t="s">
        <v>4</v>
      </c>
      <c r="B4" s="86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7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6" t="s">
        <v>9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8" t="s">
        <v>10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86"/>
      <c r="B5" s="8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13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404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405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219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15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220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220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16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1" t="s">
        <v>17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86"/>
      <c r="B6" s="8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86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86"/>
      <c r="B8" s="8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86"/>
      <c r="B9" s="8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86"/>
      <c r="B10" s="8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86"/>
      <c r="B11" s="86"/>
      <c r="C11" s="69" t="s">
        <v>689</v>
      </c>
      <c r="D11" s="69" t="s">
        <v>21</v>
      </c>
      <c r="E11" s="69" t="s">
        <v>22</v>
      </c>
      <c r="F11" s="69" t="s">
        <v>690</v>
      </c>
      <c r="G11" s="69" t="s">
        <v>24</v>
      </c>
      <c r="H11" s="69" t="s">
        <v>25</v>
      </c>
      <c r="I11" s="69" t="s">
        <v>691</v>
      </c>
      <c r="J11" s="69" t="s">
        <v>27</v>
      </c>
      <c r="K11" s="69" t="s">
        <v>28</v>
      </c>
      <c r="L11" s="69" t="s">
        <v>692</v>
      </c>
      <c r="M11" s="69" t="s">
        <v>27</v>
      </c>
      <c r="N11" s="69" t="s">
        <v>28</v>
      </c>
      <c r="O11" s="69" t="s">
        <v>693</v>
      </c>
      <c r="P11" s="69" t="s">
        <v>412</v>
      </c>
      <c r="Q11" s="69" t="s">
        <v>413</v>
      </c>
      <c r="R11" s="69" t="s">
        <v>694</v>
      </c>
      <c r="S11" s="69" t="s">
        <v>22</v>
      </c>
      <c r="T11" s="69" t="s">
        <v>30</v>
      </c>
      <c r="U11" s="69" t="s">
        <v>695</v>
      </c>
      <c r="V11" s="69"/>
      <c r="W11" s="69"/>
      <c r="X11" s="69" t="s">
        <v>696</v>
      </c>
      <c r="Y11" s="69"/>
      <c r="Z11" s="69"/>
      <c r="AA11" s="69" t="s">
        <v>697</v>
      </c>
      <c r="AB11" s="69"/>
      <c r="AC11" s="69"/>
      <c r="AD11" s="69" t="s">
        <v>698</v>
      </c>
      <c r="AE11" s="69"/>
      <c r="AF11" s="69"/>
      <c r="AG11" s="69" t="s">
        <v>699</v>
      </c>
      <c r="AH11" s="69"/>
      <c r="AI11" s="69"/>
      <c r="AJ11" s="69" t="s">
        <v>700</v>
      </c>
      <c r="AK11" s="69"/>
      <c r="AL11" s="69"/>
      <c r="AM11" s="71" t="s">
        <v>701</v>
      </c>
      <c r="AN11" s="71"/>
      <c r="AO11" s="71"/>
      <c r="AP11" s="69" t="s">
        <v>702</v>
      </c>
      <c r="AQ11" s="69"/>
      <c r="AR11" s="69"/>
      <c r="AS11" s="69" t="s">
        <v>703</v>
      </c>
      <c r="AT11" s="69"/>
      <c r="AU11" s="69"/>
      <c r="AV11" s="69" t="s">
        <v>704</v>
      </c>
      <c r="AW11" s="69"/>
      <c r="AX11" s="69"/>
      <c r="AY11" s="69" t="s">
        <v>705</v>
      </c>
      <c r="AZ11" s="69"/>
      <c r="BA11" s="69"/>
      <c r="BB11" s="69" t="s">
        <v>706</v>
      </c>
      <c r="BC11" s="69"/>
      <c r="BD11" s="69"/>
      <c r="BE11" s="71" t="s">
        <v>707</v>
      </c>
      <c r="BF11" s="71"/>
      <c r="BG11" s="71"/>
      <c r="BH11" s="71" t="s">
        <v>708</v>
      </c>
      <c r="BI11" s="71"/>
      <c r="BJ11" s="71"/>
      <c r="BK11" s="69" t="s">
        <v>709</v>
      </c>
      <c r="BL11" s="69"/>
      <c r="BM11" s="69"/>
      <c r="BN11" s="69" t="s">
        <v>710</v>
      </c>
      <c r="BO11" s="69"/>
      <c r="BP11" s="69"/>
      <c r="BQ11" s="71" t="s">
        <v>711</v>
      </c>
      <c r="BR11" s="71"/>
      <c r="BS11" s="71"/>
      <c r="BT11" s="69" t="s">
        <v>712</v>
      </c>
      <c r="BU11" s="69"/>
      <c r="BV11" s="69"/>
      <c r="BW11" s="71" t="s">
        <v>713</v>
      </c>
      <c r="BX11" s="71"/>
      <c r="BY11" s="71"/>
      <c r="BZ11" s="71" t="s">
        <v>714</v>
      </c>
      <c r="CA11" s="71"/>
      <c r="CB11" s="71"/>
      <c r="CC11" s="71" t="s">
        <v>715</v>
      </c>
      <c r="CD11" s="71"/>
      <c r="CE11" s="71"/>
      <c r="CF11" s="71" t="s">
        <v>716</v>
      </c>
      <c r="CG11" s="71"/>
      <c r="CH11" s="71"/>
      <c r="CI11" s="71" t="s">
        <v>717</v>
      </c>
      <c r="CJ11" s="71"/>
      <c r="CK11" s="71"/>
      <c r="CL11" s="71" t="s">
        <v>718</v>
      </c>
      <c r="CM11" s="71"/>
      <c r="CN11" s="71"/>
      <c r="CO11" s="71" t="s">
        <v>719</v>
      </c>
      <c r="CP11" s="71"/>
      <c r="CQ11" s="71"/>
      <c r="CR11" s="71" t="s">
        <v>720</v>
      </c>
      <c r="CS11" s="71"/>
      <c r="CT11" s="71"/>
      <c r="CU11" s="71" t="s">
        <v>721</v>
      </c>
      <c r="CV11" s="71"/>
      <c r="CW11" s="71"/>
      <c r="CX11" s="71" t="s">
        <v>722</v>
      </c>
      <c r="CY11" s="71"/>
      <c r="CZ11" s="71"/>
      <c r="DA11" s="71" t="s">
        <v>723</v>
      </c>
      <c r="DB11" s="71"/>
      <c r="DC11" s="71"/>
      <c r="DD11" s="71" t="s">
        <v>724</v>
      </c>
      <c r="DE11" s="71"/>
      <c r="DF11" s="71"/>
      <c r="DG11" s="71" t="s">
        <v>725</v>
      </c>
      <c r="DH11" s="71"/>
      <c r="DI11" s="71"/>
      <c r="DJ11" s="71" t="s">
        <v>726</v>
      </c>
      <c r="DK11" s="71"/>
      <c r="DL11" s="71"/>
      <c r="DM11" s="71" t="s">
        <v>727</v>
      </c>
      <c r="DN11" s="71"/>
      <c r="DO11" s="71"/>
      <c r="DP11" s="71" t="s">
        <v>728</v>
      </c>
      <c r="DQ11" s="71"/>
      <c r="DR11" s="71"/>
      <c r="DS11" s="71" t="s">
        <v>729</v>
      </c>
      <c r="DT11" s="71"/>
      <c r="DU11" s="71"/>
      <c r="DV11" s="71" t="s">
        <v>730</v>
      </c>
      <c r="DW11" s="71"/>
      <c r="DX11" s="71"/>
      <c r="DY11" s="71" t="s">
        <v>731</v>
      </c>
      <c r="DZ11" s="71"/>
      <c r="EA11" s="71"/>
      <c r="EB11" s="71" t="s">
        <v>732</v>
      </c>
      <c r="EC11" s="71"/>
      <c r="ED11" s="71"/>
      <c r="EE11" s="71" t="s">
        <v>733</v>
      </c>
      <c r="EF11" s="71"/>
      <c r="EG11" s="71"/>
      <c r="EH11" s="71" t="s">
        <v>734</v>
      </c>
      <c r="EI11" s="71"/>
      <c r="EJ11" s="71"/>
      <c r="EK11" s="71" t="s">
        <v>735</v>
      </c>
      <c r="EL11" s="71"/>
      <c r="EM11" s="71"/>
      <c r="EN11" s="71" t="s">
        <v>736</v>
      </c>
      <c r="EO11" s="71"/>
      <c r="EP11" s="71"/>
      <c r="EQ11" s="71" t="s">
        <v>737</v>
      </c>
      <c r="ER11" s="71"/>
      <c r="ES11" s="71"/>
      <c r="ET11" s="71" t="s">
        <v>738</v>
      </c>
      <c r="EU11" s="71"/>
      <c r="EV11" s="71"/>
      <c r="EW11" s="71" t="s">
        <v>739</v>
      </c>
      <c r="EX11" s="71"/>
      <c r="EY11" s="71"/>
      <c r="EZ11" s="71" t="s">
        <v>740</v>
      </c>
      <c r="FA11" s="71"/>
      <c r="FB11" s="71"/>
      <c r="FC11" s="71" t="s">
        <v>741</v>
      </c>
      <c r="FD11" s="71"/>
      <c r="FE11" s="71"/>
      <c r="FF11" s="71" t="s">
        <v>742</v>
      </c>
      <c r="FG11" s="71"/>
      <c r="FH11" s="71"/>
      <c r="FI11" s="71" t="s">
        <v>743</v>
      </c>
      <c r="FJ11" s="71"/>
      <c r="FK11" s="71"/>
      <c r="FL11" s="71" t="s">
        <v>744</v>
      </c>
      <c r="FM11" s="71"/>
      <c r="FN11" s="71"/>
      <c r="FO11" s="71" t="s">
        <v>745</v>
      </c>
      <c r="FP11" s="71"/>
      <c r="FQ11" s="71"/>
      <c r="FR11" s="71" t="s">
        <v>746</v>
      </c>
      <c r="FS11" s="71"/>
      <c r="FT11" s="71"/>
      <c r="FU11" s="71" t="s">
        <v>747</v>
      </c>
      <c r="FV11" s="71"/>
      <c r="FW11" s="71"/>
      <c r="FX11" s="71" t="s">
        <v>748</v>
      </c>
      <c r="FY11" s="71"/>
      <c r="FZ11" s="71"/>
      <c r="GA11" s="71" t="s">
        <v>749</v>
      </c>
      <c r="GB11" s="71"/>
      <c r="GC11" s="71"/>
      <c r="GD11" s="71" t="s">
        <v>750</v>
      </c>
      <c r="GE11" s="71"/>
      <c r="GF11" s="71"/>
      <c r="GG11" s="71" t="s">
        <v>751</v>
      </c>
      <c r="GH11" s="71"/>
      <c r="GI11" s="71"/>
      <c r="GJ11" s="71" t="s">
        <v>752</v>
      </c>
      <c r="GK11" s="71"/>
      <c r="GL11" s="71"/>
      <c r="GM11" s="71" t="s">
        <v>753</v>
      </c>
      <c r="GN11" s="71"/>
      <c r="GO11" s="71"/>
      <c r="GP11" s="71" t="s">
        <v>754</v>
      </c>
      <c r="GQ11" s="71"/>
      <c r="GR11" s="71"/>
    </row>
    <row r="12" spans="1:254" ht="85.5" customHeight="1" x14ac:dyDescent="0.25">
      <c r="A12" s="86"/>
      <c r="B12" s="86"/>
      <c r="C12" s="72" t="s">
        <v>755</v>
      </c>
      <c r="D12" s="72"/>
      <c r="E12" s="72"/>
      <c r="F12" s="72" t="s">
        <v>756</v>
      </c>
      <c r="G12" s="72"/>
      <c r="H12" s="72"/>
      <c r="I12" s="72" t="s">
        <v>757</v>
      </c>
      <c r="J12" s="72"/>
      <c r="K12" s="72"/>
      <c r="L12" s="72" t="s">
        <v>758</v>
      </c>
      <c r="M12" s="72"/>
      <c r="N12" s="72"/>
      <c r="O12" s="72" t="s">
        <v>759</v>
      </c>
      <c r="P12" s="72"/>
      <c r="Q12" s="72"/>
      <c r="R12" s="72" t="s">
        <v>760</v>
      </c>
      <c r="S12" s="72"/>
      <c r="T12" s="72"/>
      <c r="U12" s="72" t="s">
        <v>761</v>
      </c>
      <c r="V12" s="72"/>
      <c r="W12" s="72"/>
      <c r="X12" s="72" t="s">
        <v>762</v>
      </c>
      <c r="Y12" s="72"/>
      <c r="Z12" s="72"/>
      <c r="AA12" s="72" t="s">
        <v>763</v>
      </c>
      <c r="AB12" s="72"/>
      <c r="AC12" s="72"/>
      <c r="AD12" s="72" t="s">
        <v>764</v>
      </c>
      <c r="AE12" s="72"/>
      <c r="AF12" s="72"/>
      <c r="AG12" s="72" t="s">
        <v>765</v>
      </c>
      <c r="AH12" s="72"/>
      <c r="AI12" s="72"/>
      <c r="AJ12" s="72" t="s">
        <v>766</v>
      </c>
      <c r="AK12" s="72"/>
      <c r="AL12" s="72"/>
      <c r="AM12" s="72" t="s">
        <v>767</v>
      </c>
      <c r="AN12" s="72"/>
      <c r="AO12" s="72"/>
      <c r="AP12" s="72" t="s">
        <v>768</v>
      </c>
      <c r="AQ12" s="72"/>
      <c r="AR12" s="72"/>
      <c r="AS12" s="72" t="s">
        <v>769</v>
      </c>
      <c r="AT12" s="72"/>
      <c r="AU12" s="72"/>
      <c r="AV12" s="72" t="s">
        <v>770</v>
      </c>
      <c r="AW12" s="72"/>
      <c r="AX12" s="72"/>
      <c r="AY12" s="72" t="s">
        <v>771</v>
      </c>
      <c r="AZ12" s="72"/>
      <c r="BA12" s="72"/>
      <c r="BB12" s="72" t="s">
        <v>772</v>
      </c>
      <c r="BC12" s="72"/>
      <c r="BD12" s="72"/>
      <c r="BE12" s="72" t="s">
        <v>773</v>
      </c>
      <c r="BF12" s="72"/>
      <c r="BG12" s="72"/>
      <c r="BH12" s="72" t="s">
        <v>774</v>
      </c>
      <c r="BI12" s="72"/>
      <c r="BJ12" s="72"/>
      <c r="BK12" s="72" t="s">
        <v>775</v>
      </c>
      <c r="BL12" s="72"/>
      <c r="BM12" s="72"/>
      <c r="BN12" s="72" t="s">
        <v>776</v>
      </c>
      <c r="BO12" s="72"/>
      <c r="BP12" s="72"/>
      <c r="BQ12" s="72" t="s">
        <v>777</v>
      </c>
      <c r="BR12" s="72"/>
      <c r="BS12" s="72"/>
      <c r="BT12" s="72" t="s">
        <v>778</v>
      </c>
      <c r="BU12" s="72"/>
      <c r="BV12" s="72"/>
      <c r="BW12" s="72" t="s">
        <v>779</v>
      </c>
      <c r="BX12" s="72"/>
      <c r="BY12" s="72"/>
      <c r="BZ12" s="72" t="s">
        <v>780</v>
      </c>
      <c r="CA12" s="72"/>
      <c r="CB12" s="72"/>
      <c r="CC12" s="72" t="s">
        <v>781</v>
      </c>
      <c r="CD12" s="72"/>
      <c r="CE12" s="72"/>
      <c r="CF12" s="72" t="s">
        <v>782</v>
      </c>
      <c r="CG12" s="72"/>
      <c r="CH12" s="72"/>
      <c r="CI12" s="72" t="s">
        <v>783</v>
      </c>
      <c r="CJ12" s="72"/>
      <c r="CK12" s="72"/>
      <c r="CL12" s="72" t="s">
        <v>784</v>
      </c>
      <c r="CM12" s="72"/>
      <c r="CN12" s="72"/>
      <c r="CO12" s="72" t="s">
        <v>785</v>
      </c>
      <c r="CP12" s="72"/>
      <c r="CQ12" s="72"/>
      <c r="CR12" s="72" t="s">
        <v>786</v>
      </c>
      <c r="CS12" s="72"/>
      <c r="CT12" s="72"/>
      <c r="CU12" s="72" t="s">
        <v>787</v>
      </c>
      <c r="CV12" s="72"/>
      <c r="CW12" s="72"/>
      <c r="CX12" s="72" t="s">
        <v>788</v>
      </c>
      <c r="CY12" s="72"/>
      <c r="CZ12" s="72"/>
      <c r="DA12" s="72" t="s">
        <v>789</v>
      </c>
      <c r="DB12" s="72"/>
      <c r="DC12" s="72"/>
      <c r="DD12" s="72" t="s">
        <v>790</v>
      </c>
      <c r="DE12" s="72"/>
      <c r="DF12" s="72"/>
      <c r="DG12" s="72" t="s">
        <v>791</v>
      </c>
      <c r="DH12" s="72"/>
      <c r="DI12" s="72"/>
      <c r="DJ12" s="72" t="s">
        <v>792</v>
      </c>
      <c r="DK12" s="72"/>
      <c r="DL12" s="72"/>
      <c r="DM12" s="72" t="s">
        <v>793</v>
      </c>
      <c r="DN12" s="72"/>
      <c r="DO12" s="72"/>
      <c r="DP12" s="72" t="s">
        <v>794</v>
      </c>
      <c r="DQ12" s="72"/>
      <c r="DR12" s="72"/>
      <c r="DS12" s="72" t="s">
        <v>795</v>
      </c>
      <c r="DT12" s="72"/>
      <c r="DU12" s="72"/>
      <c r="DV12" s="72" t="s">
        <v>796</v>
      </c>
      <c r="DW12" s="72"/>
      <c r="DX12" s="72"/>
      <c r="DY12" s="72" t="s">
        <v>797</v>
      </c>
      <c r="DZ12" s="72"/>
      <c r="EA12" s="72"/>
      <c r="EB12" s="72" t="s">
        <v>798</v>
      </c>
      <c r="EC12" s="72"/>
      <c r="ED12" s="72"/>
      <c r="EE12" s="72" t="s">
        <v>799</v>
      </c>
      <c r="EF12" s="72"/>
      <c r="EG12" s="72"/>
      <c r="EH12" s="72" t="s">
        <v>800</v>
      </c>
      <c r="EI12" s="72"/>
      <c r="EJ12" s="72"/>
      <c r="EK12" s="100" t="s">
        <v>801</v>
      </c>
      <c r="EL12" s="100"/>
      <c r="EM12" s="100"/>
      <c r="EN12" s="72" t="s">
        <v>802</v>
      </c>
      <c r="EO12" s="72"/>
      <c r="EP12" s="72"/>
      <c r="EQ12" s="72" t="s">
        <v>803</v>
      </c>
      <c r="ER12" s="72"/>
      <c r="ES12" s="72"/>
      <c r="ET12" s="72" t="s">
        <v>804</v>
      </c>
      <c r="EU12" s="72"/>
      <c r="EV12" s="72"/>
      <c r="EW12" s="72" t="s">
        <v>805</v>
      </c>
      <c r="EX12" s="72"/>
      <c r="EY12" s="72"/>
      <c r="EZ12" s="72" t="s">
        <v>806</v>
      </c>
      <c r="FA12" s="72"/>
      <c r="FB12" s="72"/>
      <c r="FC12" s="72" t="s">
        <v>807</v>
      </c>
      <c r="FD12" s="72"/>
      <c r="FE12" s="72"/>
      <c r="FF12" s="72" t="s">
        <v>808</v>
      </c>
      <c r="FG12" s="72"/>
      <c r="FH12" s="72"/>
      <c r="FI12" s="72" t="s">
        <v>809</v>
      </c>
      <c r="FJ12" s="72"/>
      <c r="FK12" s="72"/>
      <c r="FL12" s="72" t="s">
        <v>810</v>
      </c>
      <c r="FM12" s="72"/>
      <c r="FN12" s="72"/>
      <c r="FO12" s="72" t="s">
        <v>811</v>
      </c>
      <c r="FP12" s="72"/>
      <c r="FQ12" s="72"/>
      <c r="FR12" s="72" t="s">
        <v>812</v>
      </c>
      <c r="FS12" s="72"/>
      <c r="FT12" s="72"/>
      <c r="FU12" s="100" t="s">
        <v>813</v>
      </c>
      <c r="FV12" s="100"/>
      <c r="FW12" s="100"/>
      <c r="FX12" s="72" t="s">
        <v>814</v>
      </c>
      <c r="FY12" s="72"/>
      <c r="FZ12" s="72"/>
      <c r="GA12" s="72" t="s">
        <v>815</v>
      </c>
      <c r="GB12" s="72"/>
      <c r="GC12" s="72"/>
      <c r="GD12" s="72" t="s">
        <v>816</v>
      </c>
      <c r="GE12" s="72"/>
      <c r="GF12" s="72"/>
      <c r="GG12" s="72" t="s">
        <v>817</v>
      </c>
      <c r="GH12" s="72"/>
      <c r="GI12" s="72"/>
      <c r="GJ12" s="72" t="s">
        <v>818</v>
      </c>
      <c r="GK12" s="72"/>
      <c r="GL12" s="72"/>
      <c r="GM12" s="72" t="s">
        <v>819</v>
      </c>
      <c r="GN12" s="72"/>
      <c r="GO12" s="72"/>
      <c r="GP12" s="72" t="s">
        <v>820</v>
      </c>
      <c r="GQ12" s="72"/>
      <c r="GR12" s="72"/>
    </row>
    <row r="13" spans="1:254" ht="93.75" customHeight="1" x14ac:dyDescent="0.25">
      <c r="A13" s="86"/>
      <c r="B13" s="86"/>
      <c r="C13" s="5" t="s">
        <v>821</v>
      </c>
      <c r="D13" s="5" t="s">
        <v>822</v>
      </c>
      <c r="E13" s="5" t="s">
        <v>823</v>
      </c>
      <c r="F13" s="5" t="s">
        <v>824</v>
      </c>
      <c r="G13" s="5" t="s">
        <v>825</v>
      </c>
      <c r="H13" s="5" t="s">
        <v>826</v>
      </c>
      <c r="I13" s="5" t="s">
        <v>827</v>
      </c>
      <c r="J13" s="5" t="s">
        <v>828</v>
      </c>
      <c r="K13" s="5" t="s">
        <v>829</v>
      </c>
      <c r="L13" s="5" t="s">
        <v>830</v>
      </c>
      <c r="M13" s="5" t="s">
        <v>831</v>
      </c>
      <c r="N13" s="5" t="s">
        <v>832</v>
      </c>
      <c r="O13" s="5" t="s">
        <v>833</v>
      </c>
      <c r="P13" s="5" t="s">
        <v>833</v>
      </c>
      <c r="Q13" s="5" t="s">
        <v>834</v>
      </c>
      <c r="R13" s="5" t="s">
        <v>835</v>
      </c>
      <c r="S13" s="5" t="s">
        <v>836</v>
      </c>
      <c r="T13" s="5" t="s">
        <v>837</v>
      </c>
      <c r="U13" s="5" t="s">
        <v>838</v>
      </c>
      <c r="V13" s="5" t="s">
        <v>839</v>
      </c>
      <c r="W13" s="5" t="s">
        <v>840</v>
      </c>
      <c r="X13" s="5" t="s">
        <v>841</v>
      </c>
      <c r="Y13" s="5" t="s">
        <v>595</v>
      </c>
      <c r="Z13" s="5" t="s">
        <v>842</v>
      </c>
      <c r="AA13" s="5" t="s">
        <v>843</v>
      </c>
      <c r="AB13" s="5" t="s">
        <v>844</v>
      </c>
      <c r="AC13" s="5" t="s">
        <v>845</v>
      </c>
      <c r="AD13" s="5" t="s">
        <v>846</v>
      </c>
      <c r="AE13" s="5" t="s">
        <v>847</v>
      </c>
      <c r="AF13" s="5" t="s">
        <v>848</v>
      </c>
      <c r="AG13" s="5" t="s">
        <v>849</v>
      </c>
      <c r="AH13" s="5" t="s">
        <v>850</v>
      </c>
      <c r="AI13" s="5" t="s">
        <v>851</v>
      </c>
      <c r="AJ13" s="5" t="s">
        <v>319</v>
      </c>
      <c r="AK13" s="5" t="s">
        <v>852</v>
      </c>
      <c r="AL13" s="5" t="s">
        <v>853</v>
      </c>
      <c r="AM13" s="5" t="s">
        <v>854</v>
      </c>
      <c r="AN13" s="5" t="s">
        <v>855</v>
      </c>
      <c r="AO13" s="5" t="s">
        <v>856</v>
      </c>
      <c r="AP13" s="5" t="s">
        <v>857</v>
      </c>
      <c r="AQ13" s="5" t="s">
        <v>180</v>
      </c>
      <c r="AR13" s="5" t="s">
        <v>858</v>
      </c>
      <c r="AS13" s="5" t="s">
        <v>859</v>
      </c>
      <c r="AT13" s="5" t="s">
        <v>860</v>
      </c>
      <c r="AU13" s="5" t="s">
        <v>861</v>
      </c>
      <c r="AV13" s="5" t="s">
        <v>862</v>
      </c>
      <c r="AW13" s="5" t="s">
        <v>863</v>
      </c>
      <c r="AX13" s="5" t="s">
        <v>864</v>
      </c>
      <c r="AY13" s="5" t="s">
        <v>865</v>
      </c>
      <c r="AZ13" s="5" t="s">
        <v>866</v>
      </c>
      <c r="BA13" s="5" t="s">
        <v>867</v>
      </c>
      <c r="BB13" s="5" t="s">
        <v>868</v>
      </c>
      <c r="BC13" s="5" t="s">
        <v>869</v>
      </c>
      <c r="BD13" s="5" t="s">
        <v>870</v>
      </c>
      <c r="BE13" s="5" t="s">
        <v>306</v>
      </c>
      <c r="BF13" s="5" t="s">
        <v>871</v>
      </c>
      <c r="BG13" s="5" t="s">
        <v>534</v>
      </c>
      <c r="BH13" s="5" t="s">
        <v>872</v>
      </c>
      <c r="BI13" s="5" t="s">
        <v>873</v>
      </c>
      <c r="BJ13" s="5" t="s">
        <v>874</v>
      </c>
      <c r="BK13" s="5" t="s">
        <v>875</v>
      </c>
      <c r="BL13" s="5" t="s">
        <v>876</v>
      </c>
      <c r="BM13" s="5" t="s">
        <v>877</v>
      </c>
      <c r="BN13" s="5" t="s">
        <v>878</v>
      </c>
      <c r="BO13" s="5" t="s">
        <v>879</v>
      </c>
      <c r="BP13" s="5" t="s">
        <v>880</v>
      </c>
      <c r="BQ13" s="5" t="s">
        <v>309</v>
      </c>
      <c r="BR13" s="5" t="s">
        <v>881</v>
      </c>
      <c r="BS13" s="5" t="s">
        <v>882</v>
      </c>
      <c r="BT13" s="5" t="s">
        <v>883</v>
      </c>
      <c r="BU13" s="5" t="s">
        <v>884</v>
      </c>
      <c r="BV13" s="5" t="s">
        <v>885</v>
      </c>
      <c r="BW13" s="5" t="s">
        <v>886</v>
      </c>
      <c r="BX13" s="5" t="s">
        <v>887</v>
      </c>
      <c r="BY13" s="5" t="s">
        <v>888</v>
      </c>
      <c r="BZ13" s="5" t="s">
        <v>327</v>
      </c>
      <c r="CA13" s="5" t="s">
        <v>328</v>
      </c>
      <c r="CB13" s="5" t="s">
        <v>889</v>
      </c>
      <c r="CC13" s="5" t="s">
        <v>890</v>
      </c>
      <c r="CD13" s="5" t="s">
        <v>891</v>
      </c>
      <c r="CE13" s="5" t="s">
        <v>892</v>
      </c>
      <c r="CF13" s="5" t="s">
        <v>893</v>
      </c>
      <c r="CG13" s="5" t="s">
        <v>894</v>
      </c>
      <c r="CH13" s="5" t="s">
        <v>895</v>
      </c>
      <c r="CI13" s="5" t="s">
        <v>896</v>
      </c>
      <c r="CJ13" s="5" t="s">
        <v>897</v>
      </c>
      <c r="CK13" s="5" t="s">
        <v>898</v>
      </c>
      <c r="CL13" s="5" t="s">
        <v>899</v>
      </c>
      <c r="CM13" s="5" t="s">
        <v>900</v>
      </c>
      <c r="CN13" s="5" t="s">
        <v>901</v>
      </c>
      <c r="CO13" s="5" t="s">
        <v>902</v>
      </c>
      <c r="CP13" s="5" t="s">
        <v>903</v>
      </c>
      <c r="CQ13" s="5" t="s">
        <v>904</v>
      </c>
      <c r="CR13" s="5" t="s">
        <v>338</v>
      </c>
      <c r="CS13" s="5" t="s">
        <v>905</v>
      </c>
      <c r="CT13" s="5" t="s">
        <v>339</v>
      </c>
      <c r="CU13" s="5" t="s">
        <v>906</v>
      </c>
      <c r="CV13" s="5" t="s">
        <v>907</v>
      </c>
      <c r="CW13" s="5" t="s">
        <v>908</v>
      </c>
      <c r="CX13" s="5" t="s">
        <v>909</v>
      </c>
      <c r="CY13" s="5" t="s">
        <v>910</v>
      </c>
      <c r="CZ13" s="5" t="s">
        <v>911</v>
      </c>
      <c r="DA13" s="5" t="s">
        <v>912</v>
      </c>
      <c r="DB13" s="5" t="s">
        <v>913</v>
      </c>
      <c r="DC13" s="5" t="s">
        <v>914</v>
      </c>
      <c r="DD13" s="5" t="s">
        <v>915</v>
      </c>
      <c r="DE13" s="5" t="s">
        <v>916</v>
      </c>
      <c r="DF13" s="5" t="s">
        <v>917</v>
      </c>
      <c r="DG13" s="5" t="s">
        <v>918</v>
      </c>
      <c r="DH13" s="5" t="s">
        <v>919</v>
      </c>
      <c r="DI13" s="5" t="s">
        <v>920</v>
      </c>
      <c r="DJ13" s="5" t="s">
        <v>921</v>
      </c>
      <c r="DK13" s="5" t="s">
        <v>922</v>
      </c>
      <c r="DL13" s="5" t="s">
        <v>923</v>
      </c>
      <c r="DM13" s="5" t="s">
        <v>924</v>
      </c>
      <c r="DN13" s="5" t="s">
        <v>925</v>
      </c>
      <c r="DO13" s="5" t="s">
        <v>926</v>
      </c>
      <c r="DP13" s="5" t="s">
        <v>927</v>
      </c>
      <c r="DQ13" s="5" t="s">
        <v>928</v>
      </c>
      <c r="DR13" s="5" t="s">
        <v>929</v>
      </c>
      <c r="DS13" s="5" t="s">
        <v>930</v>
      </c>
      <c r="DT13" s="5" t="s">
        <v>931</v>
      </c>
      <c r="DU13" s="5" t="s">
        <v>932</v>
      </c>
      <c r="DV13" s="5" t="s">
        <v>933</v>
      </c>
      <c r="DW13" s="5" t="s">
        <v>934</v>
      </c>
      <c r="DX13" s="5" t="s">
        <v>935</v>
      </c>
      <c r="DY13" s="5" t="s">
        <v>936</v>
      </c>
      <c r="DZ13" s="5" t="s">
        <v>937</v>
      </c>
      <c r="EA13" s="5" t="s">
        <v>938</v>
      </c>
      <c r="EB13" s="5" t="s">
        <v>939</v>
      </c>
      <c r="EC13" s="5" t="s">
        <v>940</v>
      </c>
      <c r="ED13" s="5" t="s">
        <v>941</v>
      </c>
      <c r="EE13" s="5" t="s">
        <v>613</v>
      </c>
      <c r="EF13" s="5" t="s">
        <v>942</v>
      </c>
      <c r="EG13" s="5" t="s">
        <v>943</v>
      </c>
      <c r="EH13" s="5" t="s">
        <v>944</v>
      </c>
      <c r="EI13" s="5" t="s">
        <v>945</v>
      </c>
      <c r="EJ13" s="5" t="s">
        <v>946</v>
      </c>
      <c r="EK13" s="5" t="s">
        <v>947</v>
      </c>
      <c r="EL13" s="5" t="s">
        <v>948</v>
      </c>
      <c r="EM13" s="5" t="s">
        <v>949</v>
      </c>
      <c r="EN13" s="5" t="s">
        <v>950</v>
      </c>
      <c r="EO13" s="5" t="s">
        <v>951</v>
      </c>
      <c r="EP13" s="5" t="s">
        <v>952</v>
      </c>
      <c r="EQ13" s="5" t="s">
        <v>953</v>
      </c>
      <c r="ER13" s="5" t="s">
        <v>954</v>
      </c>
      <c r="ES13" s="5" t="s">
        <v>955</v>
      </c>
      <c r="ET13" s="5" t="s">
        <v>956</v>
      </c>
      <c r="EU13" s="5" t="s">
        <v>957</v>
      </c>
      <c r="EV13" s="5" t="s">
        <v>958</v>
      </c>
      <c r="EW13" s="5" t="s">
        <v>959</v>
      </c>
      <c r="EX13" s="5" t="s">
        <v>960</v>
      </c>
      <c r="EY13" s="5" t="s">
        <v>961</v>
      </c>
      <c r="EZ13" s="5" t="s">
        <v>857</v>
      </c>
      <c r="FA13" s="5" t="s">
        <v>367</v>
      </c>
      <c r="FB13" s="5" t="s">
        <v>858</v>
      </c>
      <c r="FC13" s="5" t="s">
        <v>962</v>
      </c>
      <c r="FD13" s="5" t="s">
        <v>963</v>
      </c>
      <c r="FE13" s="5" t="s">
        <v>964</v>
      </c>
      <c r="FF13" s="5" t="s">
        <v>965</v>
      </c>
      <c r="FG13" s="5" t="s">
        <v>966</v>
      </c>
      <c r="FH13" s="5" t="s">
        <v>967</v>
      </c>
      <c r="FI13" s="5" t="s">
        <v>968</v>
      </c>
      <c r="FJ13" s="5" t="s">
        <v>969</v>
      </c>
      <c r="FK13" s="5" t="s">
        <v>970</v>
      </c>
      <c r="FL13" s="5" t="s">
        <v>971</v>
      </c>
      <c r="FM13" s="5" t="s">
        <v>972</v>
      </c>
      <c r="FN13" s="5" t="s">
        <v>973</v>
      </c>
      <c r="FO13" s="5" t="s">
        <v>974</v>
      </c>
      <c r="FP13" s="5" t="s">
        <v>975</v>
      </c>
      <c r="FQ13" s="5" t="s">
        <v>976</v>
      </c>
      <c r="FR13" s="5"/>
      <c r="FS13" s="5" t="s">
        <v>977</v>
      </c>
      <c r="FT13" s="5" t="s">
        <v>978</v>
      </c>
      <c r="FU13" s="5" t="s">
        <v>979</v>
      </c>
      <c r="FV13" s="5" t="s">
        <v>579</v>
      </c>
      <c r="FW13" s="5" t="s">
        <v>980</v>
      </c>
      <c r="FX13" s="5" t="s">
        <v>981</v>
      </c>
      <c r="FY13" s="5" t="s">
        <v>982</v>
      </c>
      <c r="FZ13" s="5" t="s">
        <v>983</v>
      </c>
      <c r="GA13" s="5" t="s">
        <v>984</v>
      </c>
      <c r="GB13" s="5" t="s">
        <v>985</v>
      </c>
      <c r="GC13" s="5" t="s">
        <v>986</v>
      </c>
      <c r="GD13" s="5" t="s">
        <v>987</v>
      </c>
      <c r="GE13" s="5" t="s">
        <v>988</v>
      </c>
      <c r="GF13" s="5" t="s">
        <v>989</v>
      </c>
      <c r="GG13" s="5" t="s">
        <v>990</v>
      </c>
      <c r="GH13" s="5" t="s">
        <v>991</v>
      </c>
      <c r="GI13" s="5" t="s">
        <v>992</v>
      </c>
      <c r="GJ13" s="5" t="s">
        <v>993</v>
      </c>
      <c r="GK13" s="5" t="s">
        <v>994</v>
      </c>
      <c r="GL13" s="5" t="s">
        <v>995</v>
      </c>
      <c r="GM13" s="5" t="s">
        <v>996</v>
      </c>
      <c r="GN13" s="5" t="s">
        <v>997</v>
      </c>
      <c r="GO13" s="5" t="s">
        <v>998</v>
      </c>
      <c r="GP13" s="5" t="s">
        <v>999</v>
      </c>
      <c r="GQ13" s="5" t="s">
        <v>1000</v>
      </c>
      <c r="GR13" s="5" t="s">
        <v>1001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73" t="s">
        <v>395</v>
      </c>
      <c r="B39" s="7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75" t="s">
        <v>1002</v>
      </c>
      <c r="B40" s="7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01" t="s">
        <v>207</v>
      </c>
      <c r="C42" s="101"/>
      <c r="D42" s="101"/>
      <c r="E42" s="101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208</v>
      </c>
      <c r="C43" s="12" t="s">
        <v>1003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210</v>
      </c>
      <c r="C44" s="12" t="s">
        <v>1003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211</v>
      </c>
      <c r="C45" s="12" t="s">
        <v>1003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02" t="s">
        <v>12</v>
      </c>
      <c r="E47" s="102"/>
      <c r="F47" s="89" t="s">
        <v>13</v>
      </c>
      <c r="G47" s="90"/>
      <c r="H47" s="91" t="s">
        <v>404</v>
      </c>
      <c r="I47" s="92"/>
      <c r="J47" s="11"/>
      <c r="K47" s="11"/>
      <c r="L47" s="11"/>
      <c r="M47" s="11"/>
    </row>
    <row r="48" spans="1:254" x14ac:dyDescent="0.25">
      <c r="B48" s="7" t="s">
        <v>208</v>
      </c>
      <c r="C48" s="12" t="s">
        <v>1004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1004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1004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 x14ac:dyDescent="0.25">
      <c r="B52" s="7" t="s">
        <v>208</v>
      </c>
      <c r="C52" s="12" t="s">
        <v>1005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1005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1005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02" t="s">
        <v>219</v>
      </c>
      <c r="E56" s="102"/>
      <c r="F56" s="87" t="s">
        <v>15</v>
      </c>
      <c r="G56" s="88"/>
      <c r="H56" s="91" t="s">
        <v>220</v>
      </c>
      <c r="I56" s="92"/>
      <c r="J56" s="68" t="s">
        <v>221</v>
      </c>
      <c r="K56" s="68"/>
      <c r="L56" s="68" t="s">
        <v>16</v>
      </c>
      <c r="M56" s="68"/>
    </row>
    <row r="57" spans="2:13" x14ac:dyDescent="0.25">
      <c r="B57" s="7" t="s">
        <v>208</v>
      </c>
      <c r="C57" s="12" t="s">
        <v>1006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210</v>
      </c>
      <c r="C58" s="12" t="s">
        <v>1006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211</v>
      </c>
      <c r="C59" s="12" t="s">
        <v>1006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208</v>
      </c>
      <c r="C61" s="12" t="s">
        <v>1007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1007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1007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1008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86" t="s">
        <v>4</v>
      </c>
      <c r="B4" s="86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86"/>
      <c r="B5" s="8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71" t="s">
        <v>1010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69" t="s">
        <v>405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1" t="s">
        <v>17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86"/>
      <c r="B6" s="8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86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86"/>
      <c r="B8" s="8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86"/>
      <c r="B9" s="8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86"/>
      <c r="B10" s="8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86"/>
      <c r="B11" s="86"/>
      <c r="C11" s="69" t="s">
        <v>1011</v>
      </c>
      <c r="D11" s="69" t="s">
        <v>21</v>
      </c>
      <c r="E11" s="69" t="s">
        <v>22</v>
      </c>
      <c r="F11" s="69" t="s">
        <v>1012</v>
      </c>
      <c r="G11" s="69" t="s">
        <v>24</v>
      </c>
      <c r="H11" s="69" t="s">
        <v>25</v>
      </c>
      <c r="I11" s="69" t="s">
        <v>1013</v>
      </c>
      <c r="J11" s="69" t="s">
        <v>27</v>
      </c>
      <c r="K11" s="69" t="s">
        <v>28</v>
      </c>
      <c r="L11" s="69" t="s">
        <v>1014</v>
      </c>
      <c r="M11" s="69" t="s">
        <v>27</v>
      </c>
      <c r="N11" s="69" t="s">
        <v>28</v>
      </c>
      <c r="O11" s="69" t="s">
        <v>1015</v>
      </c>
      <c r="P11" s="69" t="s">
        <v>412</v>
      </c>
      <c r="Q11" s="69" t="s">
        <v>413</v>
      </c>
      <c r="R11" s="69" t="s">
        <v>1016</v>
      </c>
      <c r="S11" s="69" t="s">
        <v>22</v>
      </c>
      <c r="T11" s="69" t="s">
        <v>30</v>
      </c>
      <c r="U11" s="69" t="s">
        <v>1017</v>
      </c>
      <c r="V11" s="69" t="s">
        <v>22</v>
      </c>
      <c r="W11" s="69" t="s">
        <v>30</v>
      </c>
      <c r="X11" s="69" t="s">
        <v>1018</v>
      </c>
      <c r="Y11" s="69"/>
      <c r="Z11" s="69"/>
      <c r="AA11" s="69" t="s">
        <v>1019</v>
      </c>
      <c r="AB11" s="69"/>
      <c r="AC11" s="69"/>
      <c r="AD11" s="69" t="s">
        <v>1020</v>
      </c>
      <c r="AE11" s="69"/>
      <c r="AF11" s="69"/>
      <c r="AG11" s="69" t="s">
        <v>1021</v>
      </c>
      <c r="AH11" s="69"/>
      <c r="AI11" s="69"/>
      <c r="AJ11" s="69" t="s">
        <v>1022</v>
      </c>
      <c r="AK11" s="69"/>
      <c r="AL11" s="69"/>
      <c r="AM11" s="69" t="s">
        <v>1023</v>
      </c>
      <c r="AN11" s="69"/>
      <c r="AO11" s="69"/>
      <c r="AP11" s="71" t="s">
        <v>1024</v>
      </c>
      <c r="AQ11" s="71"/>
      <c r="AR11" s="71"/>
      <c r="AS11" s="69" t="s">
        <v>1025</v>
      </c>
      <c r="AT11" s="69"/>
      <c r="AU11" s="69"/>
      <c r="AV11" s="69" t="s">
        <v>1026</v>
      </c>
      <c r="AW11" s="69"/>
      <c r="AX11" s="69"/>
      <c r="AY11" s="69" t="s">
        <v>1027</v>
      </c>
      <c r="AZ11" s="69"/>
      <c r="BA11" s="69"/>
      <c r="BB11" s="69" t="s">
        <v>1028</v>
      </c>
      <c r="BC11" s="69"/>
      <c r="BD11" s="69"/>
      <c r="BE11" s="69" t="s">
        <v>1029</v>
      </c>
      <c r="BF11" s="69"/>
      <c r="BG11" s="69"/>
      <c r="BH11" s="71" t="s">
        <v>1030</v>
      </c>
      <c r="BI11" s="71"/>
      <c r="BJ11" s="71"/>
      <c r="BK11" s="71" t="s">
        <v>1031</v>
      </c>
      <c r="BL11" s="71"/>
      <c r="BM11" s="71"/>
      <c r="BN11" s="69" t="s">
        <v>1032</v>
      </c>
      <c r="BO11" s="69"/>
      <c r="BP11" s="69"/>
      <c r="BQ11" s="69" t="s">
        <v>1033</v>
      </c>
      <c r="BR11" s="69"/>
      <c r="BS11" s="69"/>
      <c r="BT11" s="71" t="s">
        <v>1034</v>
      </c>
      <c r="BU11" s="71"/>
      <c r="BV11" s="71"/>
      <c r="BW11" s="69" t="s">
        <v>1035</v>
      </c>
      <c r="BX11" s="69"/>
      <c r="BY11" s="69"/>
      <c r="BZ11" s="69" t="s">
        <v>1036</v>
      </c>
      <c r="CA11" s="69"/>
      <c r="CB11" s="69"/>
      <c r="CC11" s="69" t="s">
        <v>1037</v>
      </c>
      <c r="CD11" s="69"/>
      <c r="CE11" s="69"/>
      <c r="CF11" s="69" t="s">
        <v>1038</v>
      </c>
      <c r="CG11" s="69"/>
      <c r="CH11" s="69"/>
      <c r="CI11" s="69" t="s">
        <v>1039</v>
      </c>
      <c r="CJ11" s="69"/>
      <c r="CK11" s="69"/>
      <c r="CL11" s="69" t="s">
        <v>1040</v>
      </c>
      <c r="CM11" s="69"/>
      <c r="CN11" s="69"/>
      <c r="CO11" s="69" t="s">
        <v>1041</v>
      </c>
      <c r="CP11" s="69"/>
      <c r="CQ11" s="69"/>
      <c r="CR11" s="69" t="s">
        <v>1042</v>
      </c>
      <c r="CS11" s="69"/>
      <c r="CT11" s="69"/>
      <c r="CU11" s="69" t="s">
        <v>1043</v>
      </c>
      <c r="CV11" s="69"/>
      <c r="CW11" s="69"/>
      <c r="CX11" s="69" t="s">
        <v>1044</v>
      </c>
      <c r="CY11" s="69"/>
      <c r="CZ11" s="69"/>
      <c r="DA11" s="69" t="s">
        <v>1045</v>
      </c>
      <c r="DB11" s="69"/>
      <c r="DC11" s="69"/>
      <c r="DD11" s="71" t="s">
        <v>1046</v>
      </c>
      <c r="DE11" s="71"/>
      <c r="DF11" s="71"/>
      <c r="DG11" s="71" t="s">
        <v>1047</v>
      </c>
      <c r="DH11" s="71"/>
      <c r="DI11" s="71"/>
      <c r="DJ11" s="71" t="s">
        <v>1048</v>
      </c>
      <c r="DK11" s="71"/>
      <c r="DL11" s="71"/>
      <c r="DM11" s="71" t="s">
        <v>1049</v>
      </c>
      <c r="DN11" s="71"/>
      <c r="DO11" s="71"/>
      <c r="DP11" s="71" t="s">
        <v>1050</v>
      </c>
      <c r="DQ11" s="71"/>
      <c r="DR11" s="71"/>
      <c r="DS11" s="71" t="s">
        <v>1051</v>
      </c>
      <c r="DT11" s="71"/>
      <c r="DU11" s="71"/>
      <c r="DV11" s="71" t="s">
        <v>1052</v>
      </c>
      <c r="DW11" s="71"/>
      <c r="DX11" s="71"/>
      <c r="DY11" s="71" t="s">
        <v>1053</v>
      </c>
      <c r="DZ11" s="71"/>
      <c r="EA11" s="71"/>
      <c r="EB11" s="71" t="s">
        <v>1054</v>
      </c>
      <c r="EC11" s="71"/>
      <c r="ED11" s="71"/>
      <c r="EE11" s="71" t="s">
        <v>1055</v>
      </c>
      <c r="EF11" s="71"/>
      <c r="EG11" s="71"/>
      <c r="EH11" s="71" t="s">
        <v>1056</v>
      </c>
      <c r="EI11" s="71"/>
      <c r="EJ11" s="71"/>
      <c r="EK11" s="71" t="s">
        <v>1057</v>
      </c>
      <c r="EL11" s="71"/>
      <c r="EM11" s="71"/>
      <c r="EN11" s="71" t="s">
        <v>1058</v>
      </c>
      <c r="EO11" s="71"/>
      <c r="EP11" s="71"/>
      <c r="EQ11" s="71" t="s">
        <v>1059</v>
      </c>
      <c r="ER11" s="71"/>
      <c r="ES11" s="71"/>
      <c r="ET11" s="71" t="s">
        <v>1060</v>
      </c>
      <c r="EU11" s="71"/>
      <c r="EV11" s="71"/>
      <c r="EW11" s="71" t="s">
        <v>1061</v>
      </c>
      <c r="EX11" s="71"/>
      <c r="EY11" s="71"/>
      <c r="EZ11" s="71" t="s">
        <v>1062</v>
      </c>
      <c r="FA11" s="71"/>
      <c r="FB11" s="71"/>
      <c r="FC11" s="71" t="s">
        <v>1063</v>
      </c>
      <c r="FD11" s="71"/>
      <c r="FE11" s="71"/>
      <c r="FF11" s="71" t="s">
        <v>1064</v>
      </c>
      <c r="FG11" s="71"/>
      <c r="FH11" s="71"/>
      <c r="FI11" s="71" t="s">
        <v>1065</v>
      </c>
      <c r="FJ11" s="71"/>
      <c r="FK11" s="71"/>
      <c r="FL11" s="71" t="s">
        <v>1066</v>
      </c>
      <c r="FM11" s="71"/>
      <c r="FN11" s="71"/>
      <c r="FO11" s="71" t="s">
        <v>1067</v>
      </c>
      <c r="FP11" s="71"/>
      <c r="FQ11" s="71"/>
      <c r="FR11" s="71" t="s">
        <v>1068</v>
      </c>
      <c r="FS11" s="71"/>
      <c r="FT11" s="71"/>
      <c r="FU11" s="71" t="s">
        <v>1069</v>
      </c>
      <c r="FV11" s="71"/>
      <c r="FW11" s="71"/>
      <c r="FX11" s="71" t="s">
        <v>1070</v>
      </c>
      <c r="FY11" s="71"/>
      <c r="FZ11" s="71"/>
      <c r="GA11" s="71" t="s">
        <v>1071</v>
      </c>
      <c r="GB11" s="71"/>
      <c r="GC11" s="71"/>
      <c r="GD11" s="71" t="s">
        <v>1072</v>
      </c>
      <c r="GE11" s="71"/>
      <c r="GF11" s="71"/>
      <c r="GG11" s="71" t="s">
        <v>1073</v>
      </c>
      <c r="GH11" s="71"/>
      <c r="GI11" s="71"/>
      <c r="GJ11" s="71" t="s">
        <v>1074</v>
      </c>
      <c r="GK11" s="71"/>
      <c r="GL11" s="71"/>
      <c r="GM11" s="71" t="s">
        <v>1075</v>
      </c>
      <c r="GN11" s="71"/>
      <c r="GO11" s="71"/>
      <c r="GP11" s="71" t="s">
        <v>1076</v>
      </c>
      <c r="GQ11" s="71"/>
      <c r="GR11" s="71"/>
      <c r="GS11" s="71" t="s">
        <v>1077</v>
      </c>
      <c r="GT11" s="71"/>
      <c r="GU11" s="71"/>
      <c r="GV11" s="71" t="s">
        <v>1078</v>
      </c>
      <c r="GW11" s="71"/>
      <c r="GX11" s="71"/>
      <c r="GY11" s="71" t="s">
        <v>1079</v>
      </c>
      <c r="GZ11" s="71"/>
      <c r="HA11" s="71"/>
      <c r="HB11" s="71" t="s">
        <v>1080</v>
      </c>
      <c r="HC11" s="71"/>
      <c r="HD11" s="71"/>
      <c r="HE11" s="71" t="s">
        <v>1081</v>
      </c>
      <c r="HF11" s="71"/>
      <c r="HG11" s="71"/>
      <c r="HH11" s="71" t="s">
        <v>1082</v>
      </c>
      <c r="HI11" s="71"/>
      <c r="HJ11" s="71"/>
      <c r="HK11" s="71" t="s">
        <v>1083</v>
      </c>
      <c r="HL11" s="71"/>
      <c r="HM11" s="71"/>
      <c r="HN11" s="71" t="s">
        <v>1084</v>
      </c>
      <c r="HO11" s="71"/>
      <c r="HP11" s="71"/>
      <c r="HQ11" s="71" t="s">
        <v>1085</v>
      </c>
      <c r="HR11" s="71"/>
      <c r="HS11" s="71"/>
      <c r="HT11" s="71" t="s">
        <v>1086</v>
      </c>
      <c r="HU11" s="71"/>
      <c r="HV11" s="71"/>
      <c r="HW11" s="71" t="s">
        <v>1087</v>
      </c>
      <c r="HX11" s="71"/>
      <c r="HY11" s="71"/>
      <c r="HZ11" s="71" t="s">
        <v>1088</v>
      </c>
      <c r="IA11" s="71"/>
      <c r="IB11" s="71"/>
      <c r="IC11" s="71" t="s">
        <v>1089</v>
      </c>
      <c r="ID11" s="71"/>
      <c r="IE11" s="71"/>
      <c r="IF11" s="71" t="s">
        <v>1090</v>
      </c>
      <c r="IG11" s="71"/>
      <c r="IH11" s="71"/>
      <c r="II11" s="71" t="s">
        <v>1091</v>
      </c>
      <c r="IJ11" s="71"/>
      <c r="IK11" s="71"/>
      <c r="IL11" s="71" t="s">
        <v>1092</v>
      </c>
      <c r="IM11" s="71"/>
      <c r="IN11" s="71"/>
      <c r="IO11" s="71" t="s">
        <v>1093</v>
      </c>
      <c r="IP11" s="71"/>
      <c r="IQ11" s="71"/>
      <c r="IR11" s="71" t="s">
        <v>1094</v>
      </c>
      <c r="IS11" s="71"/>
      <c r="IT11" s="71"/>
    </row>
    <row r="12" spans="1:293" ht="93" customHeight="1" x14ac:dyDescent="0.25">
      <c r="A12" s="86"/>
      <c r="B12" s="86"/>
      <c r="C12" s="72" t="s">
        <v>1095</v>
      </c>
      <c r="D12" s="72"/>
      <c r="E12" s="72"/>
      <c r="F12" s="72" t="s">
        <v>1096</v>
      </c>
      <c r="G12" s="72"/>
      <c r="H12" s="72"/>
      <c r="I12" s="72" t="s">
        <v>1097</v>
      </c>
      <c r="J12" s="72"/>
      <c r="K12" s="72"/>
      <c r="L12" s="72" t="s">
        <v>1098</v>
      </c>
      <c r="M12" s="72"/>
      <c r="N12" s="72"/>
      <c r="O12" s="72" t="s">
        <v>1099</v>
      </c>
      <c r="P12" s="72"/>
      <c r="Q12" s="72"/>
      <c r="R12" s="72" t="s">
        <v>1100</v>
      </c>
      <c r="S12" s="72"/>
      <c r="T12" s="72"/>
      <c r="U12" s="72" t="s">
        <v>1101</v>
      </c>
      <c r="V12" s="72"/>
      <c r="W12" s="72"/>
      <c r="X12" s="72" t="s">
        <v>1102</v>
      </c>
      <c r="Y12" s="72"/>
      <c r="Z12" s="72"/>
      <c r="AA12" s="72" t="s">
        <v>1103</v>
      </c>
      <c r="AB12" s="72"/>
      <c r="AC12" s="72"/>
      <c r="AD12" s="72" t="s">
        <v>1104</v>
      </c>
      <c r="AE12" s="72"/>
      <c r="AF12" s="72"/>
      <c r="AG12" s="72" t="s">
        <v>1105</v>
      </c>
      <c r="AH12" s="72"/>
      <c r="AI12" s="72"/>
      <c r="AJ12" s="72" t="s">
        <v>1106</v>
      </c>
      <c r="AK12" s="72"/>
      <c r="AL12" s="72"/>
      <c r="AM12" s="72" t="s">
        <v>1107</v>
      </c>
      <c r="AN12" s="72"/>
      <c r="AO12" s="72"/>
      <c r="AP12" s="72" t="s">
        <v>1108</v>
      </c>
      <c r="AQ12" s="72"/>
      <c r="AR12" s="72"/>
      <c r="AS12" s="72" t="s">
        <v>1109</v>
      </c>
      <c r="AT12" s="72"/>
      <c r="AU12" s="72"/>
      <c r="AV12" s="72" t="s">
        <v>1110</v>
      </c>
      <c r="AW12" s="72"/>
      <c r="AX12" s="72"/>
      <c r="AY12" s="72" t="s">
        <v>1111</v>
      </c>
      <c r="AZ12" s="72"/>
      <c r="BA12" s="72"/>
      <c r="BB12" s="72" t="s">
        <v>1112</v>
      </c>
      <c r="BC12" s="72"/>
      <c r="BD12" s="72"/>
      <c r="BE12" s="72" t="s">
        <v>1113</v>
      </c>
      <c r="BF12" s="72"/>
      <c r="BG12" s="72"/>
      <c r="BH12" s="72" t="s">
        <v>1114</v>
      </c>
      <c r="BI12" s="72"/>
      <c r="BJ12" s="72"/>
      <c r="BK12" s="72" t="s">
        <v>1115</v>
      </c>
      <c r="BL12" s="72"/>
      <c r="BM12" s="72"/>
      <c r="BN12" s="72" t="s">
        <v>1116</v>
      </c>
      <c r="BO12" s="72"/>
      <c r="BP12" s="72"/>
      <c r="BQ12" s="72" t="s">
        <v>1117</v>
      </c>
      <c r="BR12" s="72"/>
      <c r="BS12" s="72"/>
      <c r="BT12" s="72" t="s">
        <v>1118</v>
      </c>
      <c r="BU12" s="72"/>
      <c r="BV12" s="72"/>
      <c r="BW12" s="72" t="s">
        <v>1119</v>
      </c>
      <c r="BX12" s="72"/>
      <c r="BY12" s="72"/>
      <c r="BZ12" s="72" t="s">
        <v>1120</v>
      </c>
      <c r="CA12" s="72"/>
      <c r="CB12" s="72"/>
      <c r="CC12" s="72" t="s">
        <v>1121</v>
      </c>
      <c r="CD12" s="72"/>
      <c r="CE12" s="72"/>
      <c r="CF12" s="72" t="s">
        <v>1122</v>
      </c>
      <c r="CG12" s="72"/>
      <c r="CH12" s="72"/>
      <c r="CI12" s="72" t="s">
        <v>1123</v>
      </c>
      <c r="CJ12" s="72"/>
      <c r="CK12" s="72"/>
      <c r="CL12" s="72" t="s">
        <v>1124</v>
      </c>
      <c r="CM12" s="72"/>
      <c r="CN12" s="72"/>
      <c r="CO12" s="72" t="s">
        <v>1125</v>
      </c>
      <c r="CP12" s="72"/>
      <c r="CQ12" s="72"/>
      <c r="CR12" s="72" t="s">
        <v>1126</v>
      </c>
      <c r="CS12" s="72"/>
      <c r="CT12" s="72"/>
      <c r="CU12" s="72" t="s">
        <v>1127</v>
      </c>
      <c r="CV12" s="72"/>
      <c r="CW12" s="72"/>
      <c r="CX12" s="72" t="s">
        <v>1128</v>
      </c>
      <c r="CY12" s="72"/>
      <c r="CZ12" s="72"/>
      <c r="DA12" s="72" t="s">
        <v>1129</v>
      </c>
      <c r="DB12" s="72"/>
      <c r="DC12" s="72"/>
      <c r="DD12" s="72" t="s">
        <v>1130</v>
      </c>
      <c r="DE12" s="72"/>
      <c r="DF12" s="72"/>
      <c r="DG12" s="72" t="s">
        <v>1131</v>
      </c>
      <c r="DH12" s="72"/>
      <c r="DI12" s="72"/>
      <c r="DJ12" s="100" t="s">
        <v>1132</v>
      </c>
      <c r="DK12" s="100"/>
      <c r="DL12" s="100"/>
      <c r="DM12" s="100" t="s">
        <v>1133</v>
      </c>
      <c r="DN12" s="100"/>
      <c r="DO12" s="100"/>
      <c r="DP12" s="100" t="s">
        <v>1134</v>
      </c>
      <c r="DQ12" s="100"/>
      <c r="DR12" s="100"/>
      <c r="DS12" s="100" t="s">
        <v>1135</v>
      </c>
      <c r="DT12" s="100"/>
      <c r="DU12" s="100"/>
      <c r="DV12" s="100" t="s">
        <v>1136</v>
      </c>
      <c r="DW12" s="100"/>
      <c r="DX12" s="100"/>
      <c r="DY12" s="72" t="s">
        <v>1137</v>
      </c>
      <c r="DZ12" s="72"/>
      <c r="EA12" s="72"/>
      <c r="EB12" s="72" t="s">
        <v>1138</v>
      </c>
      <c r="EC12" s="72"/>
      <c r="ED12" s="72"/>
      <c r="EE12" s="72" t="s">
        <v>1139</v>
      </c>
      <c r="EF12" s="72"/>
      <c r="EG12" s="72"/>
      <c r="EH12" s="72" t="s">
        <v>1140</v>
      </c>
      <c r="EI12" s="72"/>
      <c r="EJ12" s="72"/>
      <c r="EK12" s="72" t="s">
        <v>1141</v>
      </c>
      <c r="EL12" s="72"/>
      <c r="EM12" s="72"/>
      <c r="EN12" s="72" t="s">
        <v>1142</v>
      </c>
      <c r="EO12" s="72"/>
      <c r="EP12" s="72"/>
      <c r="EQ12" s="72" t="s">
        <v>1143</v>
      </c>
      <c r="ER12" s="72"/>
      <c r="ES12" s="72"/>
      <c r="ET12" s="72" t="s">
        <v>1144</v>
      </c>
      <c r="EU12" s="72"/>
      <c r="EV12" s="72"/>
      <c r="EW12" s="72" t="s">
        <v>1145</v>
      </c>
      <c r="EX12" s="72"/>
      <c r="EY12" s="72"/>
      <c r="EZ12" s="72" t="s">
        <v>1146</v>
      </c>
      <c r="FA12" s="72"/>
      <c r="FB12" s="72"/>
      <c r="FC12" s="72" t="s">
        <v>1147</v>
      </c>
      <c r="FD12" s="72"/>
      <c r="FE12" s="72"/>
      <c r="FF12" s="72" t="s">
        <v>1148</v>
      </c>
      <c r="FG12" s="72"/>
      <c r="FH12" s="72"/>
      <c r="FI12" s="72" t="s">
        <v>1149</v>
      </c>
      <c r="FJ12" s="72"/>
      <c r="FK12" s="72"/>
      <c r="FL12" s="72" t="s">
        <v>1150</v>
      </c>
      <c r="FM12" s="72"/>
      <c r="FN12" s="72"/>
      <c r="FO12" s="72" t="s">
        <v>1151</v>
      </c>
      <c r="FP12" s="72"/>
      <c r="FQ12" s="72"/>
      <c r="FR12" s="72" t="s">
        <v>1152</v>
      </c>
      <c r="FS12" s="72"/>
      <c r="FT12" s="72"/>
      <c r="FU12" s="72" t="s">
        <v>1153</v>
      </c>
      <c r="FV12" s="72"/>
      <c r="FW12" s="72"/>
      <c r="FX12" s="72" t="s">
        <v>1154</v>
      </c>
      <c r="FY12" s="72"/>
      <c r="FZ12" s="72"/>
      <c r="GA12" s="100" t="s">
        <v>1155</v>
      </c>
      <c r="GB12" s="100"/>
      <c r="GC12" s="100"/>
      <c r="GD12" s="72" t="s">
        <v>1156</v>
      </c>
      <c r="GE12" s="72"/>
      <c r="GF12" s="72"/>
      <c r="GG12" s="100" t="s">
        <v>1157</v>
      </c>
      <c r="GH12" s="100"/>
      <c r="GI12" s="100"/>
      <c r="GJ12" s="100" t="s">
        <v>1158</v>
      </c>
      <c r="GK12" s="100"/>
      <c r="GL12" s="100"/>
      <c r="GM12" s="100" t="s">
        <v>1159</v>
      </c>
      <c r="GN12" s="100"/>
      <c r="GO12" s="100"/>
      <c r="GP12" s="100" t="s">
        <v>1160</v>
      </c>
      <c r="GQ12" s="100"/>
      <c r="GR12" s="100"/>
      <c r="GS12" s="100" t="s">
        <v>1161</v>
      </c>
      <c r="GT12" s="100"/>
      <c r="GU12" s="100"/>
      <c r="GV12" s="100" t="s">
        <v>1162</v>
      </c>
      <c r="GW12" s="100"/>
      <c r="GX12" s="100"/>
      <c r="GY12" s="100" t="s">
        <v>1163</v>
      </c>
      <c r="GZ12" s="100"/>
      <c r="HA12" s="100"/>
      <c r="HB12" s="72" t="s">
        <v>1164</v>
      </c>
      <c r="HC12" s="72"/>
      <c r="HD12" s="72"/>
      <c r="HE12" s="72" t="s">
        <v>1165</v>
      </c>
      <c r="HF12" s="72"/>
      <c r="HG12" s="72"/>
      <c r="HH12" s="72" t="s">
        <v>1166</v>
      </c>
      <c r="HI12" s="72"/>
      <c r="HJ12" s="72"/>
      <c r="HK12" s="72" t="s">
        <v>1167</v>
      </c>
      <c r="HL12" s="72"/>
      <c r="HM12" s="72"/>
      <c r="HN12" s="72" t="s">
        <v>1168</v>
      </c>
      <c r="HO12" s="72"/>
      <c r="HP12" s="72"/>
      <c r="HQ12" s="72" t="s">
        <v>1169</v>
      </c>
      <c r="HR12" s="72"/>
      <c r="HS12" s="72"/>
      <c r="HT12" s="72" t="s">
        <v>1170</v>
      </c>
      <c r="HU12" s="72"/>
      <c r="HV12" s="72"/>
      <c r="HW12" s="72" t="s">
        <v>1171</v>
      </c>
      <c r="HX12" s="72"/>
      <c r="HY12" s="72"/>
      <c r="HZ12" s="72" t="s">
        <v>1172</v>
      </c>
      <c r="IA12" s="72"/>
      <c r="IB12" s="72"/>
      <c r="IC12" s="72" t="s">
        <v>1173</v>
      </c>
      <c r="ID12" s="72"/>
      <c r="IE12" s="72"/>
      <c r="IF12" s="72" t="s">
        <v>1174</v>
      </c>
      <c r="IG12" s="72"/>
      <c r="IH12" s="72"/>
      <c r="II12" s="72" t="s">
        <v>1175</v>
      </c>
      <c r="IJ12" s="72"/>
      <c r="IK12" s="72"/>
      <c r="IL12" s="72" t="s">
        <v>1176</v>
      </c>
      <c r="IM12" s="72"/>
      <c r="IN12" s="72"/>
      <c r="IO12" s="72" t="s">
        <v>1177</v>
      </c>
      <c r="IP12" s="72"/>
      <c r="IQ12" s="72"/>
      <c r="IR12" s="72" t="s">
        <v>1178</v>
      </c>
      <c r="IS12" s="72"/>
      <c r="IT12" s="72"/>
    </row>
    <row r="13" spans="1:293" ht="82.5" customHeight="1" x14ac:dyDescent="0.25">
      <c r="A13" s="86"/>
      <c r="B13" s="86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829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841</v>
      </c>
      <c r="AB13" s="5" t="s">
        <v>595</v>
      </c>
      <c r="AC13" s="5" t="s">
        <v>842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850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875</v>
      </c>
      <c r="CM13" s="5" t="s">
        <v>876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885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841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857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73" t="s">
        <v>395</v>
      </c>
      <c r="B39" s="74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75" t="s">
        <v>1397</v>
      </c>
      <c r="B40" s="7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06" t="s">
        <v>12</v>
      </c>
      <c r="E47" s="107"/>
      <c r="F47" s="82" t="s">
        <v>13</v>
      </c>
      <c r="G47" s="83"/>
      <c r="H47" s="84" t="s">
        <v>1010</v>
      </c>
      <c r="I47" s="85"/>
      <c r="J47" s="84" t="s">
        <v>404</v>
      </c>
      <c r="K47" s="85"/>
      <c r="L47" s="11"/>
      <c r="M47" s="11"/>
    </row>
    <row r="48" spans="1:293" x14ac:dyDescent="0.25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08" t="s">
        <v>219</v>
      </c>
      <c r="E56" s="108"/>
      <c r="F56" s="80" t="s">
        <v>15</v>
      </c>
      <c r="G56" s="81"/>
      <c r="H56" s="84" t="s">
        <v>220</v>
      </c>
      <c r="I56" s="85"/>
      <c r="J56" s="99" t="s">
        <v>221</v>
      </c>
      <c r="K56" s="99"/>
      <c r="L56" s="99" t="s">
        <v>16</v>
      </c>
      <c r="M56" s="99"/>
    </row>
    <row r="57" spans="2:13" x14ac:dyDescent="0.25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09" t="s">
        <v>1403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19" t="s">
        <v>4</v>
      </c>
      <c r="B4" s="119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0"/>
      <c r="B5" s="120"/>
      <c r="C5" s="110" t="s">
        <v>11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12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13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1" t="s">
        <v>1010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10" t="s">
        <v>405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3" t="s">
        <v>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17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69" t="s">
        <v>1011</v>
      </c>
      <c r="D6" s="69" t="s">
        <v>21</v>
      </c>
      <c r="E6" s="69" t="s">
        <v>22</v>
      </c>
      <c r="F6" s="69" t="s">
        <v>1012</v>
      </c>
      <c r="G6" s="69" t="s">
        <v>24</v>
      </c>
      <c r="H6" s="69" t="s">
        <v>25</v>
      </c>
      <c r="I6" s="69" t="s">
        <v>1013</v>
      </c>
      <c r="J6" s="69" t="s">
        <v>27</v>
      </c>
      <c r="K6" s="69" t="s">
        <v>28</v>
      </c>
      <c r="L6" s="69" t="s">
        <v>1014</v>
      </c>
      <c r="M6" s="69" t="s">
        <v>27</v>
      </c>
      <c r="N6" s="69" t="s">
        <v>28</v>
      </c>
      <c r="O6" s="69" t="s">
        <v>1015</v>
      </c>
      <c r="P6" s="69" t="s">
        <v>412</v>
      </c>
      <c r="Q6" s="69" t="s">
        <v>413</v>
      </c>
      <c r="R6" s="69" t="s">
        <v>1016</v>
      </c>
      <c r="S6" s="69" t="s">
        <v>22</v>
      </c>
      <c r="T6" s="69" t="s">
        <v>30</v>
      </c>
      <c r="U6" s="69" t="s">
        <v>1017</v>
      </c>
      <c r="V6" s="69" t="s">
        <v>22</v>
      </c>
      <c r="W6" s="69" t="s">
        <v>30</v>
      </c>
      <c r="X6" s="69" t="s">
        <v>1018</v>
      </c>
      <c r="Y6" s="69"/>
      <c r="Z6" s="69"/>
      <c r="AA6" s="69" t="s">
        <v>1019</v>
      </c>
      <c r="AB6" s="69"/>
      <c r="AC6" s="69"/>
      <c r="AD6" s="69" t="s">
        <v>1020</v>
      </c>
      <c r="AE6" s="69"/>
      <c r="AF6" s="69"/>
      <c r="AG6" s="69" t="s">
        <v>1021</v>
      </c>
      <c r="AH6" s="69"/>
      <c r="AI6" s="69"/>
      <c r="AJ6" s="69" t="s">
        <v>1022</v>
      </c>
      <c r="AK6" s="69"/>
      <c r="AL6" s="69"/>
      <c r="AM6" s="69" t="s">
        <v>1023</v>
      </c>
      <c r="AN6" s="69"/>
      <c r="AO6" s="69"/>
      <c r="AP6" s="71" t="s">
        <v>1024</v>
      </c>
      <c r="AQ6" s="71"/>
      <c r="AR6" s="71"/>
      <c r="AS6" s="69" t="s">
        <v>1025</v>
      </c>
      <c r="AT6" s="69"/>
      <c r="AU6" s="69"/>
      <c r="AV6" s="69" t="s">
        <v>1026</v>
      </c>
      <c r="AW6" s="69"/>
      <c r="AX6" s="69"/>
      <c r="AY6" s="69" t="s">
        <v>1027</v>
      </c>
      <c r="AZ6" s="69"/>
      <c r="BA6" s="69"/>
      <c r="BB6" s="69" t="s">
        <v>1028</v>
      </c>
      <c r="BC6" s="69"/>
      <c r="BD6" s="69"/>
      <c r="BE6" s="69" t="s">
        <v>1029</v>
      </c>
      <c r="BF6" s="69"/>
      <c r="BG6" s="69"/>
      <c r="BH6" s="71" t="s">
        <v>1030</v>
      </c>
      <c r="BI6" s="71"/>
      <c r="BJ6" s="71"/>
      <c r="BK6" s="71" t="s">
        <v>1031</v>
      </c>
      <c r="BL6" s="71"/>
      <c r="BM6" s="71"/>
      <c r="BN6" s="69" t="s">
        <v>1032</v>
      </c>
      <c r="BO6" s="69"/>
      <c r="BP6" s="69"/>
      <c r="BQ6" s="69" t="s">
        <v>1033</v>
      </c>
      <c r="BR6" s="69"/>
      <c r="BS6" s="69"/>
      <c r="BT6" s="71" t="s">
        <v>1034</v>
      </c>
      <c r="BU6" s="71"/>
      <c r="BV6" s="71"/>
      <c r="BW6" s="69" t="s">
        <v>1035</v>
      </c>
      <c r="BX6" s="69"/>
      <c r="BY6" s="69"/>
      <c r="BZ6" s="69" t="s">
        <v>1036</v>
      </c>
      <c r="CA6" s="69"/>
      <c r="CB6" s="69"/>
      <c r="CC6" s="69" t="s">
        <v>1037</v>
      </c>
      <c r="CD6" s="69"/>
      <c r="CE6" s="69"/>
      <c r="CF6" s="69" t="s">
        <v>1038</v>
      </c>
      <c r="CG6" s="69"/>
      <c r="CH6" s="69"/>
      <c r="CI6" s="69" t="s">
        <v>1039</v>
      </c>
      <c r="CJ6" s="69"/>
      <c r="CK6" s="69"/>
      <c r="CL6" s="69" t="s">
        <v>1040</v>
      </c>
      <c r="CM6" s="69"/>
      <c r="CN6" s="69"/>
      <c r="CO6" s="69" t="s">
        <v>1041</v>
      </c>
      <c r="CP6" s="69"/>
      <c r="CQ6" s="69"/>
      <c r="CR6" s="69" t="s">
        <v>1042</v>
      </c>
      <c r="CS6" s="69"/>
      <c r="CT6" s="69"/>
      <c r="CU6" s="69" t="s">
        <v>1043</v>
      </c>
      <c r="CV6" s="69"/>
      <c r="CW6" s="69"/>
      <c r="CX6" s="69" t="s">
        <v>1044</v>
      </c>
      <c r="CY6" s="69"/>
      <c r="CZ6" s="69"/>
      <c r="DA6" s="69" t="s">
        <v>1045</v>
      </c>
      <c r="DB6" s="69"/>
      <c r="DC6" s="69"/>
      <c r="DD6" s="71" t="s">
        <v>1046</v>
      </c>
      <c r="DE6" s="71"/>
      <c r="DF6" s="71"/>
      <c r="DG6" s="71" t="s">
        <v>1047</v>
      </c>
      <c r="DH6" s="71"/>
      <c r="DI6" s="71"/>
      <c r="DJ6" s="71" t="s">
        <v>1048</v>
      </c>
      <c r="DK6" s="71"/>
      <c r="DL6" s="71"/>
      <c r="DM6" s="71" t="s">
        <v>1049</v>
      </c>
      <c r="DN6" s="71"/>
      <c r="DO6" s="71"/>
      <c r="DP6" s="71" t="s">
        <v>1050</v>
      </c>
      <c r="DQ6" s="71"/>
      <c r="DR6" s="71"/>
      <c r="DS6" s="71" t="s">
        <v>1051</v>
      </c>
      <c r="DT6" s="71"/>
      <c r="DU6" s="71"/>
      <c r="DV6" s="71" t="s">
        <v>1052</v>
      </c>
      <c r="DW6" s="71"/>
      <c r="DX6" s="71"/>
      <c r="DY6" s="71" t="s">
        <v>1053</v>
      </c>
      <c r="DZ6" s="71"/>
      <c r="EA6" s="71"/>
      <c r="EB6" s="71" t="s">
        <v>1054</v>
      </c>
      <c r="EC6" s="71"/>
      <c r="ED6" s="71"/>
      <c r="EE6" s="71" t="s">
        <v>1055</v>
      </c>
      <c r="EF6" s="71"/>
      <c r="EG6" s="71"/>
      <c r="EH6" s="71" t="s">
        <v>1056</v>
      </c>
      <c r="EI6" s="71"/>
      <c r="EJ6" s="71"/>
      <c r="EK6" s="71" t="s">
        <v>1057</v>
      </c>
      <c r="EL6" s="71"/>
      <c r="EM6" s="71"/>
      <c r="EN6" s="71" t="s">
        <v>1058</v>
      </c>
      <c r="EO6" s="71"/>
      <c r="EP6" s="71"/>
      <c r="EQ6" s="71" t="s">
        <v>1059</v>
      </c>
      <c r="ER6" s="71"/>
      <c r="ES6" s="71"/>
      <c r="ET6" s="71" t="s">
        <v>1060</v>
      </c>
      <c r="EU6" s="71"/>
      <c r="EV6" s="71"/>
      <c r="EW6" s="71" t="s">
        <v>1061</v>
      </c>
      <c r="EX6" s="71"/>
      <c r="EY6" s="71"/>
      <c r="EZ6" s="71" t="s">
        <v>1062</v>
      </c>
      <c r="FA6" s="71"/>
      <c r="FB6" s="71"/>
      <c r="FC6" s="71" t="s">
        <v>1063</v>
      </c>
      <c r="FD6" s="71"/>
      <c r="FE6" s="71"/>
      <c r="FF6" s="71" t="s">
        <v>1064</v>
      </c>
      <c r="FG6" s="71"/>
      <c r="FH6" s="71"/>
      <c r="FI6" s="71" t="s">
        <v>1065</v>
      </c>
      <c r="FJ6" s="71"/>
      <c r="FK6" s="71"/>
      <c r="FL6" s="71" t="s">
        <v>1066</v>
      </c>
      <c r="FM6" s="71"/>
      <c r="FN6" s="71"/>
      <c r="FO6" s="71" t="s">
        <v>1067</v>
      </c>
      <c r="FP6" s="71"/>
      <c r="FQ6" s="71"/>
      <c r="FR6" s="71" t="s">
        <v>1068</v>
      </c>
      <c r="FS6" s="71"/>
      <c r="FT6" s="71"/>
      <c r="FU6" s="71" t="s">
        <v>1069</v>
      </c>
      <c r="FV6" s="71"/>
      <c r="FW6" s="71"/>
      <c r="FX6" s="71" t="s">
        <v>1070</v>
      </c>
      <c r="FY6" s="71"/>
      <c r="FZ6" s="71"/>
      <c r="GA6" s="71" t="s">
        <v>1071</v>
      </c>
      <c r="GB6" s="71"/>
      <c r="GC6" s="71"/>
      <c r="GD6" s="71" t="s">
        <v>1072</v>
      </c>
      <c r="GE6" s="71"/>
      <c r="GF6" s="71"/>
      <c r="GG6" s="71" t="s">
        <v>1073</v>
      </c>
      <c r="GH6" s="71"/>
      <c r="GI6" s="71"/>
      <c r="GJ6" s="71" t="s">
        <v>1074</v>
      </c>
      <c r="GK6" s="71"/>
      <c r="GL6" s="71"/>
      <c r="GM6" s="71" t="s">
        <v>1075</v>
      </c>
      <c r="GN6" s="71"/>
      <c r="GO6" s="71"/>
      <c r="GP6" s="71" t="s">
        <v>1076</v>
      </c>
      <c r="GQ6" s="71"/>
      <c r="GR6" s="71"/>
      <c r="GS6" s="71" t="s">
        <v>1077</v>
      </c>
      <c r="GT6" s="71"/>
      <c r="GU6" s="71"/>
      <c r="GV6" s="71" t="s">
        <v>1078</v>
      </c>
      <c r="GW6" s="71"/>
      <c r="GX6" s="71"/>
      <c r="GY6" s="71" t="s">
        <v>1079</v>
      </c>
      <c r="GZ6" s="71"/>
      <c r="HA6" s="71"/>
      <c r="HB6" s="71" t="s">
        <v>1080</v>
      </c>
      <c r="HC6" s="71"/>
      <c r="HD6" s="71"/>
      <c r="HE6" s="71" t="s">
        <v>1081</v>
      </c>
      <c r="HF6" s="71"/>
      <c r="HG6" s="71"/>
      <c r="HH6" s="71" t="s">
        <v>1082</v>
      </c>
      <c r="HI6" s="71"/>
      <c r="HJ6" s="71"/>
      <c r="HK6" s="71" t="s">
        <v>1083</v>
      </c>
      <c r="HL6" s="71"/>
      <c r="HM6" s="71"/>
      <c r="HN6" s="71" t="s">
        <v>1084</v>
      </c>
      <c r="HO6" s="71"/>
      <c r="HP6" s="71"/>
      <c r="HQ6" s="71" t="s">
        <v>1085</v>
      </c>
      <c r="HR6" s="71"/>
      <c r="HS6" s="71"/>
      <c r="HT6" s="71" t="s">
        <v>1086</v>
      </c>
      <c r="HU6" s="71"/>
      <c r="HV6" s="71"/>
      <c r="HW6" s="71" t="s">
        <v>1087</v>
      </c>
      <c r="HX6" s="71"/>
      <c r="HY6" s="71"/>
      <c r="HZ6" s="71" t="s">
        <v>1088</v>
      </c>
      <c r="IA6" s="71"/>
      <c r="IB6" s="71"/>
      <c r="IC6" s="71" t="s">
        <v>1089</v>
      </c>
      <c r="ID6" s="71"/>
      <c r="IE6" s="71"/>
      <c r="IF6" s="71" t="s">
        <v>1090</v>
      </c>
      <c r="IG6" s="71"/>
      <c r="IH6" s="71"/>
      <c r="II6" s="71" t="s">
        <v>1091</v>
      </c>
      <c r="IJ6" s="71"/>
      <c r="IK6" s="71"/>
      <c r="IL6" s="71" t="s">
        <v>1092</v>
      </c>
      <c r="IM6" s="71"/>
      <c r="IN6" s="71"/>
      <c r="IO6" s="71" t="s">
        <v>1093</v>
      </c>
      <c r="IP6" s="71"/>
      <c r="IQ6" s="71"/>
      <c r="IR6" s="71" t="s">
        <v>1094</v>
      </c>
      <c r="IS6" s="71"/>
      <c r="IT6" s="71"/>
    </row>
    <row r="7" spans="1:254" ht="104.25" customHeight="1" x14ac:dyDescent="0.25">
      <c r="A7" s="120"/>
      <c r="B7" s="120"/>
      <c r="C7" s="72" t="s">
        <v>1095</v>
      </c>
      <c r="D7" s="72"/>
      <c r="E7" s="72"/>
      <c r="F7" s="72" t="s">
        <v>1096</v>
      </c>
      <c r="G7" s="72"/>
      <c r="H7" s="72"/>
      <c r="I7" s="72" t="s">
        <v>1097</v>
      </c>
      <c r="J7" s="72"/>
      <c r="K7" s="72"/>
      <c r="L7" s="72" t="s">
        <v>1098</v>
      </c>
      <c r="M7" s="72"/>
      <c r="N7" s="72"/>
      <c r="O7" s="72" t="s">
        <v>1099</v>
      </c>
      <c r="P7" s="72"/>
      <c r="Q7" s="72"/>
      <c r="R7" s="72" t="s">
        <v>1100</v>
      </c>
      <c r="S7" s="72"/>
      <c r="T7" s="72"/>
      <c r="U7" s="72" t="s">
        <v>1101</v>
      </c>
      <c r="V7" s="72"/>
      <c r="W7" s="72"/>
      <c r="X7" s="72" t="s">
        <v>1102</v>
      </c>
      <c r="Y7" s="72"/>
      <c r="Z7" s="72"/>
      <c r="AA7" s="72" t="s">
        <v>1103</v>
      </c>
      <c r="AB7" s="72"/>
      <c r="AC7" s="72"/>
      <c r="AD7" s="72" t="s">
        <v>1104</v>
      </c>
      <c r="AE7" s="72"/>
      <c r="AF7" s="72"/>
      <c r="AG7" s="72" t="s">
        <v>1105</v>
      </c>
      <c r="AH7" s="72"/>
      <c r="AI7" s="72"/>
      <c r="AJ7" s="72" t="s">
        <v>1106</v>
      </c>
      <c r="AK7" s="72"/>
      <c r="AL7" s="72"/>
      <c r="AM7" s="72" t="s">
        <v>1107</v>
      </c>
      <c r="AN7" s="72"/>
      <c r="AO7" s="72"/>
      <c r="AP7" s="72" t="s">
        <v>1108</v>
      </c>
      <c r="AQ7" s="72"/>
      <c r="AR7" s="72"/>
      <c r="AS7" s="72" t="s">
        <v>1109</v>
      </c>
      <c r="AT7" s="72"/>
      <c r="AU7" s="72"/>
      <c r="AV7" s="72" t="s">
        <v>1110</v>
      </c>
      <c r="AW7" s="72"/>
      <c r="AX7" s="72"/>
      <c r="AY7" s="72" t="s">
        <v>1111</v>
      </c>
      <c r="AZ7" s="72"/>
      <c r="BA7" s="72"/>
      <c r="BB7" s="72" t="s">
        <v>1112</v>
      </c>
      <c r="BC7" s="72"/>
      <c r="BD7" s="72"/>
      <c r="BE7" s="72" t="s">
        <v>1113</v>
      </c>
      <c r="BF7" s="72"/>
      <c r="BG7" s="72"/>
      <c r="BH7" s="72" t="s">
        <v>1114</v>
      </c>
      <c r="BI7" s="72"/>
      <c r="BJ7" s="72"/>
      <c r="BK7" s="72" t="s">
        <v>1115</v>
      </c>
      <c r="BL7" s="72"/>
      <c r="BM7" s="72"/>
      <c r="BN7" s="72" t="s">
        <v>1116</v>
      </c>
      <c r="BO7" s="72"/>
      <c r="BP7" s="72"/>
      <c r="BQ7" s="72" t="s">
        <v>1117</v>
      </c>
      <c r="BR7" s="72"/>
      <c r="BS7" s="72"/>
      <c r="BT7" s="72" t="s">
        <v>1118</v>
      </c>
      <c r="BU7" s="72"/>
      <c r="BV7" s="72"/>
      <c r="BW7" s="72" t="s">
        <v>1119</v>
      </c>
      <c r="BX7" s="72"/>
      <c r="BY7" s="72"/>
      <c r="BZ7" s="72" t="s">
        <v>1120</v>
      </c>
      <c r="CA7" s="72"/>
      <c r="CB7" s="72"/>
      <c r="CC7" s="72" t="s">
        <v>1121</v>
      </c>
      <c r="CD7" s="72"/>
      <c r="CE7" s="72"/>
      <c r="CF7" s="72" t="s">
        <v>1122</v>
      </c>
      <c r="CG7" s="72"/>
      <c r="CH7" s="72"/>
      <c r="CI7" s="72" t="s">
        <v>1123</v>
      </c>
      <c r="CJ7" s="72"/>
      <c r="CK7" s="72"/>
      <c r="CL7" s="72" t="s">
        <v>1124</v>
      </c>
      <c r="CM7" s="72"/>
      <c r="CN7" s="72"/>
      <c r="CO7" s="72" t="s">
        <v>1125</v>
      </c>
      <c r="CP7" s="72"/>
      <c r="CQ7" s="72"/>
      <c r="CR7" s="72" t="s">
        <v>1126</v>
      </c>
      <c r="CS7" s="72"/>
      <c r="CT7" s="72"/>
      <c r="CU7" s="72" t="s">
        <v>1127</v>
      </c>
      <c r="CV7" s="72"/>
      <c r="CW7" s="72"/>
      <c r="CX7" s="72" t="s">
        <v>1128</v>
      </c>
      <c r="CY7" s="72"/>
      <c r="CZ7" s="72"/>
      <c r="DA7" s="72" t="s">
        <v>1129</v>
      </c>
      <c r="DB7" s="72"/>
      <c r="DC7" s="72"/>
      <c r="DD7" s="72" t="s">
        <v>1130</v>
      </c>
      <c r="DE7" s="72"/>
      <c r="DF7" s="72"/>
      <c r="DG7" s="72" t="s">
        <v>1131</v>
      </c>
      <c r="DH7" s="72"/>
      <c r="DI7" s="72"/>
      <c r="DJ7" s="100" t="s">
        <v>1132</v>
      </c>
      <c r="DK7" s="100"/>
      <c r="DL7" s="100"/>
      <c r="DM7" s="100" t="s">
        <v>1133</v>
      </c>
      <c r="DN7" s="100"/>
      <c r="DO7" s="100"/>
      <c r="DP7" s="100" t="s">
        <v>1134</v>
      </c>
      <c r="DQ7" s="100"/>
      <c r="DR7" s="100"/>
      <c r="DS7" s="100" t="s">
        <v>1135</v>
      </c>
      <c r="DT7" s="100"/>
      <c r="DU7" s="100"/>
      <c r="DV7" s="100" t="s">
        <v>1136</v>
      </c>
      <c r="DW7" s="100"/>
      <c r="DX7" s="100"/>
      <c r="DY7" s="72" t="s">
        <v>1137</v>
      </c>
      <c r="DZ7" s="72"/>
      <c r="EA7" s="72"/>
      <c r="EB7" s="72" t="s">
        <v>1138</v>
      </c>
      <c r="EC7" s="72"/>
      <c r="ED7" s="72"/>
      <c r="EE7" s="72" t="s">
        <v>1139</v>
      </c>
      <c r="EF7" s="72"/>
      <c r="EG7" s="72"/>
      <c r="EH7" s="72" t="s">
        <v>1140</v>
      </c>
      <c r="EI7" s="72"/>
      <c r="EJ7" s="72"/>
      <c r="EK7" s="72" t="s">
        <v>1141</v>
      </c>
      <c r="EL7" s="72"/>
      <c r="EM7" s="72"/>
      <c r="EN7" s="72" t="s">
        <v>1142</v>
      </c>
      <c r="EO7" s="72"/>
      <c r="EP7" s="72"/>
      <c r="EQ7" s="72" t="s">
        <v>1143</v>
      </c>
      <c r="ER7" s="72"/>
      <c r="ES7" s="72"/>
      <c r="ET7" s="72" t="s">
        <v>1144</v>
      </c>
      <c r="EU7" s="72"/>
      <c r="EV7" s="72"/>
      <c r="EW7" s="72" t="s">
        <v>1145</v>
      </c>
      <c r="EX7" s="72"/>
      <c r="EY7" s="72"/>
      <c r="EZ7" s="72" t="s">
        <v>1146</v>
      </c>
      <c r="FA7" s="72"/>
      <c r="FB7" s="72"/>
      <c r="FC7" s="72" t="s">
        <v>1147</v>
      </c>
      <c r="FD7" s="72"/>
      <c r="FE7" s="72"/>
      <c r="FF7" s="72" t="s">
        <v>1148</v>
      </c>
      <c r="FG7" s="72"/>
      <c r="FH7" s="72"/>
      <c r="FI7" s="72" t="s">
        <v>1149</v>
      </c>
      <c r="FJ7" s="72"/>
      <c r="FK7" s="72"/>
      <c r="FL7" s="72" t="s">
        <v>1150</v>
      </c>
      <c r="FM7" s="72"/>
      <c r="FN7" s="72"/>
      <c r="FO7" s="72" t="s">
        <v>1151</v>
      </c>
      <c r="FP7" s="72"/>
      <c r="FQ7" s="72"/>
      <c r="FR7" s="72" t="s">
        <v>1152</v>
      </c>
      <c r="FS7" s="72"/>
      <c r="FT7" s="72"/>
      <c r="FU7" s="72" t="s">
        <v>1153</v>
      </c>
      <c r="FV7" s="72"/>
      <c r="FW7" s="72"/>
      <c r="FX7" s="72" t="s">
        <v>1154</v>
      </c>
      <c r="FY7" s="72"/>
      <c r="FZ7" s="72"/>
      <c r="GA7" s="100" t="s">
        <v>1155</v>
      </c>
      <c r="GB7" s="100"/>
      <c r="GC7" s="100"/>
      <c r="GD7" s="72" t="s">
        <v>1156</v>
      </c>
      <c r="GE7" s="72"/>
      <c r="GF7" s="72"/>
      <c r="GG7" s="100" t="s">
        <v>1157</v>
      </c>
      <c r="GH7" s="100"/>
      <c r="GI7" s="100"/>
      <c r="GJ7" s="100" t="s">
        <v>1158</v>
      </c>
      <c r="GK7" s="100"/>
      <c r="GL7" s="100"/>
      <c r="GM7" s="100" t="s">
        <v>1159</v>
      </c>
      <c r="GN7" s="100"/>
      <c r="GO7" s="100"/>
      <c r="GP7" s="100" t="s">
        <v>1160</v>
      </c>
      <c r="GQ7" s="100"/>
      <c r="GR7" s="100"/>
      <c r="GS7" s="100" t="s">
        <v>1161</v>
      </c>
      <c r="GT7" s="100"/>
      <c r="GU7" s="100"/>
      <c r="GV7" s="100" t="s">
        <v>1162</v>
      </c>
      <c r="GW7" s="100"/>
      <c r="GX7" s="100"/>
      <c r="GY7" s="100" t="s">
        <v>1163</v>
      </c>
      <c r="GZ7" s="100"/>
      <c r="HA7" s="100"/>
      <c r="HB7" s="72" t="s">
        <v>1164</v>
      </c>
      <c r="HC7" s="72"/>
      <c r="HD7" s="72"/>
      <c r="HE7" s="72" t="s">
        <v>1165</v>
      </c>
      <c r="HF7" s="72"/>
      <c r="HG7" s="72"/>
      <c r="HH7" s="72" t="s">
        <v>1166</v>
      </c>
      <c r="HI7" s="72"/>
      <c r="HJ7" s="72"/>
      <c r="HK7" s="72" t="s">
        <v>1167</v>
      </c>
      <c r="HL7" s="72"/>
      <c r="HM7" s="72"/>
      <c r="HN7" s="72" t="s">
        <v>1168</v>
      </c>
      <c r="HO7" s="72"/>
      <c r="HP7" s="72"/>
      <c r="HQ7" s="72" t="s">
        <v>1169</v>
      </c>
      <c r="HR7" s="72"/>
      <c r="HS7" s="72"/>
      <c r="HT7" s="72" t="s">
        <v>1170</v>
      </c>
      <c r="HU7" s="72"/>
      <c r="HV7" s="72"/>
      <c r="HW7" s="72" t="s">
        <v>1171</v>
      </c>
      <c r="HX7" s="72"/>
      <c r="HY7" s="72"/>
      <c r="HZ7" s="72" t="s">
        <v>1172</v>
      </c>
      <c r="IA7" s="72"/>
      <c r="IB7" s="72"/>
      <c r="IC7" s="72" t="s">
        <v>1173</v>
      </c>
      <c r="ID7" s="72"/>
      <c r="IE7" s="72"/>
      <c r="IF7" s="72" t="s">
        <v>1174</v>
      </c>
      <c r="IG7" s="72"/>
      <c r="IH7" s="72"/>
      <c r="II7" s="72" t="s">
        <v>1175</v>
      </c>
      <c r="IJ7" s="72"/>
      <c r="IK7" s="72"/>
      <c r="IL7" s="72" t="s">
        <v>1176</v>
      </c>
      <c r="IM7" s="72"/>
      <c r="IN7" s="72"/>
      <c r="IO7" s="72" t="s">
        <v>1177</v>
      </c>
      <c r="IP7" s="72"/>
      <c r="IQ7" s="72"/>
      <c r="IR7" s="72" t="s">
        <v>1178</v>
      </c>
      <c r="IS7" s="72"/>
      <c r="IT7" s="72"/>
    </row>
    <row r="8" spans="1:254" ht="58.5" customHeight="1" x14ac:dyDescent="0.25">
      <c r="A8" s="121"/>
      <c r="B8" s="121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829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841</v>
      </c>
      <c r="AB8" s="5" t="s">
        <v>595</v>
      </c>
      <c r="AC8" s="5" t="s">
        <v>842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850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875</v>
      </c>
      <c r="CM8" s="5" t="s">
        <v>876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885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841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857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73" t="s">
        <v>395</v>
      </c>
      <c r="B34" s="74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75" t="s">
        <v>1397</v>
      </c>
      <c r="B35" s="7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06" t="s">
        <v>12</v>
      </c>
      <c r="E42" s="107"/>
      <c r="F42" s="82" t="s">
        <v>13</v>
      </c>
      <c r="G42" s="83"/>
      <c r="H42" s="84" t="s">
        <v>1010</v>
      </c>
      <c r="I42" s="85"/>
      <c r="J42" s="84" t="s">
        <v>404</v>
      </c>
      <c r="K42" s="85"/>
      <c r="L42" s="11"/>
      <c r="M42" s="11"/>
    </row>
    <row r="43" spans="1:254" x14ac:dyDescent="0.25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08" t="s">
        <v>219</v>
      </c>
      <c r="E51" s="108"/>
      <c r="F51" s="80" t="s">
        <v>15</v>
      </c>
      <c r="G51" s="81"/>
      <c r="H51" s="84" t="s">
        <v>220</v>
      </c>
      <c r="I51" s="85"/>
      <c r="J51" s="99" t="s">
        <v>221</v>
      </c>
      <c r="K51" s="99"/>
      <c r="L51" s="99" t="s">
        <v>16</v>
      </c>
      <c r="M51" s="99"/>
    </row>
    <row r="52" spans="2:13" x14ac:dyDescent="0.25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2025-02-19T10:58:50Z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0FE3C4CCE6324F6190E5B6DECEBB3B76_12</vt:lpwstr>
  </property>
  <property fmtid="{D5CDD505-2E9C-101B-9397-08002B2CF9AE}" pid="3" name="KSOProductBuildVer">
    <vt:lpwstr>1049-12.2.0.16731</vt:lpwstr>
  </property>
</Properties>
</file>